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roldan\Escritorio\INFORMES 2018\PAGUNA WEB MINISTERIO\AÑO 2018\"/>
    </mc:Choice>
  </mc:AlternateContent>
  <bookViews>
    <workbookView xWindow="0" yWindow="0" windowWidth="20895" windowHeight="852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<sst xmlns="http://schemas.openxmlformats.org/spreadsheetml/2006/main" count="2479" uniqueCount="1186">
  <si>
    <t>MINISTERIO DE CULTURA</t>
  </si>
  <si>
    <t>GRUPO DE CONTRATOS Y CONVENIOS</t>
  </si>
  <si>
    <t xml:space="preserve">No. </t>
  </si>
  <si>
    <t xml:space="preserve">Contratista o Prestador </t>
  </si>
  <si>
    <t xml:space="preserve">Modalidad del proceso </t>
  </si>
  <si>
    <t xml:space="preserve">Naturaleza del Contrato </t>
  </si>
  <si>
    <t xml:space="preserve">Objeto </t>
  </si>
  <si>
    <t xml:space="preserve">Fecha de Inicio </t>
  </si>
  <si>
    <t xml:space="preserve">Fecha de Terminación </t>
  </si>
  <si>
    <t xml:space="preserve">Valor </t>
  </si>
  <si>
    <t>DIRECTA</t>
  </si>
  <si>
    <t>CONTRATO DE PRESTACIÓN DE SERVICIOS</t>
  </si>
  <si>
    <t xml:space="preserve">RELACION DE CONTRATOS - MAYO  DE 2018 </t>
  </si>
  <si>
    <t>FUNDACION TEATRO VARASANTA CENTRO PARA LA TRANSFORMACION DEL ACTOR</t>
  </si>
  <si>
    <t>FUNDACION FESTIVAL INFANTIL DE MUSICA ANDINA COLOMBIANA</t>
  </si>
  <si>
    <t>CORPORACION CASA DE LA CULTURA POPULAR</t>
  </si>
  <si>
    <t>FUNDACIÓN SER MEJOR</t>
  </si>
  <si>
    <t>FUNDACION SOCIOCULTURAL ARTE Y VIDA</t>
  </si>
  <si>
    <t>ASOCIACION PEQUEÑO TEATRO DE MUÑECOS</t>
  </si>
  <si>
    <t>CORPORACION GRUPO DE INTEGRACION FOLKLORICA DE SANTANDER GIFOS</t>
  </si>
  <si>
    <t>CORPORACION MONO DORADO</t>
  </si>
  <si>
    <t>FUNDACION CASA DE LA CULTURA DE SAN ANDRES</t>
  </si>
  <si>
    <t>FUNDACION ARTISTICA CASA DE HIERRO</t>
  </si>
  <si>
    <t>ASOCIACIÓN DE MUJERES DESPLAZADAS Y VÍCTIMAS DEL CONFLICTO ARMADO UBICADAS EN SANTA ROSA DEL SUR</t>
  </si>
  <si>
    <t>ASOCIACION AMIGOS DEL MUSEO DE ARTE AMUSA</t>
  </si>
  <si>
    <t>ASOCIACION MUJERES EMPRENDEDORAS</t>
  </si>
  <si>
    <t>CORPORACIÓN INTEGRAL DE LA SABANA</t>
  </si>
  <si>
    <t xml:space="preserve">FUNDACION NOTAS DE PAZ </t>
  </si>
  <si>
    <t>FUNDACION PARA EL DESARROLLO ARTISTICO</t>
  </si>
  <si>
    <t>CORPORACIÓN MUSICAL, CULTURAL Y SOCIAL CRESCENDO ONG.</t>
  </si>
  <si>
    <t>CORPORACIÓN CULTURAL MUSEO DEL VIDRIO DE BOGOTÁ</t>
  </si>
  <si>
    <t>CORPORACION AVC - CIUDAD VISUAL</t>
  </si>
  <si>
    <t>CORPORACION CULTURAL LA COTIZA DE ORO</t>
  </si>
  <si>
    <t>INSTITUTO DEPARTAMENTAL DE BELLAS ARTES</t>
  </si>
  <si>
    <t>FUNDACION ALTERNATIVA</t>
  </si>
  <si>
    <t>FUNDACION PEDAGOGICA Y FOLKLORICA DE DANZAS, MUSICA Y ARTES ESCENICAS LOS TELEMBIES</t>
  </si>
  <si>
    <t>MUNICIPIO DE PIJAO</t>
  </si>
  <si>
    <t>INSTITUTO EDUCATIVO CAMILO TORRES RESTREPO</t>
  </si>
  <si>
    <t>INSTITUCION EDUCATIVA DOLORES GARRIDO DE GONZALEZ</t>
  </si>
  <si>
    <t>CORPORACION CASA CREATIVA</t>
  </si>
  <si>
    <t>INSTITUCION EDUCATIVA FRANCISCO EUTIMIO MUNERA</t>
  </si>
  <si>
    <t>COPORACION TURISTICA DEL CAQUETA</t>
  </si>
  <si>
    <t>CENTRO EDUCATIVO RURAL LOS AGUACATES</t>
  </si>
  <si>
    <t>CABILDO MENOR BELLAVISTA RECUPERACION</t>
  </si>
  <si>
    <t>INSTITUCION EDUCATIVA EL VIAJANO</t>
  </si>
  <si>
    <t>FUNDACION CULTURAL SENDERO DE ACORDEONES</t>
  </si>
  <si>
    <t>MUNICIPIO DE CIMITARRA</t>
  </si>
  <si>
    <t>CABILDO MENOR INDIGENA LA PALMIRA</t>
  </si>
  <si>
    <t>CENTRO EDUCATIVO LA PEINADA</t>
  </si>
  <si>
    <t>COMUNIDAD INDIGENA POLICARPA</t>
  </si>
  <si>
    <t xml:space="preserve">CORPORACIÓN PARA LA FORMACIÓN ARTÍSTICA Y CULTURAL DE BALBOA  </t>
  </si>
  <si>
    <t>INSTITUCION EDUCATIVA LA CONSOLITA</t>
  </si>
  <si>
    <t>CORPORACION SOCIAL EDUCATIVA ARTISTICA Y CULTURAL CONSTRUYENDO PAIS</t>
  </si>
  <si>
    <t>FUNDACIÓN EDUCANDO HACIA EL ÉXITO</t>
  </si>
  <si>
    <t>CORPORACION CULTURAL LUNA DE LOCOS</t>
  </si>
  <si>
    <t>ASOCIACION DE AUTORIDADES TRADICIONALES INDIGENA DEL PUEBLO BORA MIRAÑA</t>
  </si>
  <si>
    <t>CORPORACION TEATRO DE TITERES MANICOMIO DE MUÑECOS</t>
  </si>
  <si>
    <t>MUNICIPIO SAN JOSE DE LA MONTAÑA</t>
  </si>
  <si>
    <t>ASOCIACION DE ARTESANOS INGAS DEL MUNICIPIO DE SANTIAGO PUTUMAYO TAMIA IUIAI</t>
  </si>
  <si>
    <t>CENTRO CULTURAL O CASA DE LA CULTURA</t>
  </si>
  <si>
    <t>FUNDACION POR AMOR A BARANOA</t>
  </si>
  <si>
    <t>FUNDACION INTEGRAR JENESANO ESAL</t>
  </si>
  <si>
    <t>FONDO DE PROMOCION DE LA CULTURA</t>
  </si>
  <si>
    <t xml:space="preserve">FUNDACION SOCIO CULTURAL EL HOMBRE Y LA TIERRA </t>
  </si>
  <si>
    <t>FUNDACIÓN SIRENAICA</t>
  </si>
  <si>
    <t>FUNDACIÓN ARTÍSTICA CULTURAL Y SOCIOAMBIENTAL ARTMONIA</t>
  </si>
  <si>
    <t>CORPORACIÓN CASA DE LA MEMORIA QUIPU HUASI</t>
  </si>
  <si>
    <t>FUNDACION TE DEUM</t>
  </si>
  <si>
    <t>CORPORACION CULTURAL ARTE &amp; CIUDAD</t>
  </si>
  <si>
    <t>FUNDACION ESCENICA SEMILLA</t>
  </si>
  <si>
    <t>CORPORACION ENSAMBLE</t>
  </si>
  <si>
    <t>CORPORACION DE CULTURA Y TURISMO DE ARMENIA</t>
  </si>
  <si>
    <t>ASOCIACION CULTURAL LETRAS Y VOCES</t>
  </si>
  <si>
    <t>CORPORACIÓN TEJIENDO LA RED DEL GUACAMAYO  (TEREGÜA)</t>
  </si>
  <si>
    <t>MUNICIPIO DE SOPO</t>
  </si>
  <si>
    <t>FUNDACION TERRITORIO JOVEN</t>
  </si>
  <si>
    <t>FUNDACION EL REPIQUE</t>
  </si>
  <si>
    <t>FUNDACION CINEMATECA DEL CARIBE</t>
  </si>
  <si>
    <t>MUNICIPIO DE UTICA</t>
  </si>
  <si>
    <t>FUNDACION POR EL MEDIO AMBIENTE Y LA PAZ EN COLOMBIA</t>
  </si>
  <si>
    <t>ASOCIACION DE MUSICOS PROFESIONALES DEL QUINDIO</t>
  </si>
  <si>
    <t>CORPORACION LLANO Y JOROPO HILDO ARIEL AGUIRRE DAZA</t>
  </si>
  <si>
    <t>CORPORACIÓN FOLCLÓRICA Y ARTESANAL DE SAN JACINTO</t>
  </si>
  <si>
    <t>PENSARME LA FUNDACION</t>
  </si>
  <si>
    <t>FUNDACIÓN MINGA PARA LA MEMORIA.</t>
  </si>
  <si>
    <t>MUNICIPIO DE RAMIRIQUI</t>
  </si>
  <si>
    <t>INSTITUTO DE CULTURA DE EL CARMEN DE VIBORAL</t>
  </si>
  <si>
    <t xml:space="preserve">CABILDO INDIGENA AYWJAWASHI COMUNIDAD SAN NICOLAS Y JORDAN </t>
  </si>
  <si>
    <t>FUNDACIÓN L'EXPLOSE</t>
  </si>
  <si>
    <t xml:space="preserve">CORPORACION CULTIVARTE </t>
  </si>
  <si>
    <t>CORPORACION CULTURAL Y ARTISTICA GESTOS MNEMES</t>
  </si>
  <si>
    <t>REDLAT RED DE PRODUCTORES CULTURALES LATINOAMERICANOS</t>
  </si>
  <si>
    <t>CORPORACION PARA EL DESARROLLO SOCIAL CAUSAI</t>
  </si>
  <si>
    <t>CORPORACION PARA EL DESARROLLO DEL ORIENTE COMPROMISO</t>
  </si>
  <si>
    <t xml:space="preserve">CABILDO INDIGENA DEL RESGUARDO DE PITAYO </t>
  </si>
  <si>
    <t>FUNDACIÓN PARA LA GESTIÓN CULTURAL Y ARTÍSTICA CREARTE</t>
  </si>
  <si>
    <t>ASOCIACIÓN CRISTIANA DE JOVENES DE QUINDIO</t>
  </si>
  <si>
    <t>CORPORACION TALLER DE TEATRO JAULABIERTA</t>
  </si>
  <si>
    <t>CORPORACION CENTRO DE ESTUDIOS PARA EL DESARROLLO DIALOGO DEMOCRATICO</t>
  </si>
  <si>
    <t>FUNDACION SEMBRANDO SEMILLAS</t>
  </si>
  <si>
    <t>FUNDACION CASA TRES PATIOS</t>
  </si>
  <si>
    <t>CENTRO EDUCATIVO SANTA ROSA</t>
  </si>
  <si>
    <t>FUNDACION NIÑOS DE LOS ANDES</t>
  </si>
  <si>
    <t>CORPORACIÓN CULTURAL CANDILE ARTE Y FOLCLOR COLOMBIANO. CORPORACION CANDILE</t>
  </si>
  <si>
    <t>CABILDO INDIGENA DE CHINU URBANO</t>
  </si>
  <si>
    <t>CORPORACION DE PROFESIONALES PARA EL DESARROLLO INTEGRAL COMUNITARIO</t>
  </si>
  <si>
    <t>FUNDACION CLUB ROTARIO CIUDAD DE LOS PATIOS</t>
  </si>
  <si>
    <t>FUNDACION CULTURAL EL TROPO</t>
  </si>
  <si>
    <t>FUNDACIÓN CASATINTA COLOMBIA</t>
  </si>
  <si>
    <t>CORPORACION ARTISTICA CARETAS</t>
  </si>
  <si>
    <t xml:space="preserve">MUNICIPIO DE INIRIDA </t>
  </si>
  <si>
    <t>CABILDO MENOR INDIGENA CIENEGUITA</t>
  </si>
  <si>
    <t>INSTITUCION EDUCATIVA CRISTOBAL COLON CAMPANITO</t>
  </si>
  <si>
    <t xml:space="preserve">MUNICIPIO DE BOYACA </t>
  </si>
  <si>
    <t>RESGUARDO INDIGENA MECHE SAN CAYETANO</t>
  </si>
  <si>
    <t>MUNICIPIO DE PRADO</t>
  </si>
  <si>
    <t>INSTITUTO MUNICIPAL DEL DEPORTE Y LA RECREACION DE CHIQUINQUIRA</t>
  </si>
  <si>
    <t>CORPORACION TEATRO COLONIAL DE ROBLEDO JOSE DE LOS SANTOS ALVAREZ</t>
  </si>
  <si>
    <t>MUNICIPIO DE SAN EDUARDO</t>
  </si>
  <si>
    <t>MOVIMIENTO JUVENTUD POR EL GUAVIARE</t>
  </si>
  <si>
    <t>CORPORACION ARTISTICA Y CULTURAL ACORDES</t>
  </si>
  <si>
    <t>CORPORACION CULTURAL CANCHIMALOS</t>
  </si>
  <si>
    <t>PROMOTORA CIVICA Y CULTURAL DEL SUR DE BOLIVAR - PROSUR</t>
  </si>
  <si>
    <t>ASOCIACION FOLKLORICA MAGISTERIO DE RESTREPO</t>
  </si>
  <si>
    <t xml:space="preserve">CORPORACION ESCUELA DE MUSICA JARDIN ANTIOQUIA </t>
  </si>
  <si>
    <t>CORPORACIÓN ESCUELA DE MÚSICA DEL MUNICIPIO DE CIUDAD BOLÍVAR</t>
  </si>
  <si>
    <t>MUNICIPIO DE TURBO</t>
  </si>
  <si>
    <t>FUNDACION SOCIAL Y CULTURAL PARA LA NIÑEZ DE  NEIVA VIDA Y PAZ</t>
  </si>
  <si>
    <t>FUNDACION CENTRO CULTURAL Y TURISTICO CASA DEL PATRIMONIO DE TAGANGA</t>
  </si>
  <si>
    <t>ASOCIACION CHIQUINQUIREÑA DE DANZA Y CULTURA CARLOS EDUARDO LOBO PEÑA</t>
  </si>
  <si>
    <t xml:space="preserve">FUNDACION RENACER CULTURAL </t>
  </si>
  <si>
    <t>INSTITUCION EDUCATIVA INSTITUTO NACIONAL MIXTO</t>
  </si>
  <si>
    <t>MUNICIPIO DE AGUAZUL</t>
  </si>
  <si>
    <t>CORPORACIÓN BELLO TANGO CULTURA  Y ENTRETENIMIENTO</t>
  </si>
  <si>
    <t>CORPORACIÓN TECNOCENTRO CULTURAL SOMOS PACÍFICO</t>
  </si>
  <si>
    <t>GRUPO CIVICO ECOLOGICO JUVENTUD VERDE</t>
  </si>
  <si>
    <t>FUNDACIÓN ARTE Y PARTE JULIAN RODRIGUEZ</t>
  </si>
  <si>
    <t>FUNDACION MUSICAL BOMBARDINOS DE COLOMBIA ESCUELA DE FORMACION MUSICAL</t>
  </si>
  <si>
    <t>COMUNIDAD MINISTROS DE LOS ENFERMOS RELIGIOSOS CAMILOS</t>
  </si>
  <si>
    <t>FUNDACION CULTURAL VIVE EL ARTE</t>
  </si>
  <si>
    <t>ASOCIACION CULTURAL Y TEATRAL EL PASO</t>
  </si>
  <si>
    <t>CORPORACION AMIGOS DEL PATRIMONIO NORTESANTANDEREANO</t>
  </si>
  <si>
    <t>FUNDACION VISION &amp; GESTION INGENIERIA SOCIAL</t>
  </si>
  <si>
    <t>ASOCIACION ESCUELA DE ARTES Y DESARROLLO HUMANO MARIO ANDRES GONZALEZ SANDOVAL</t>
  </si>
  <si>
    <t>INSTITUCION EDUCATIVA ALFONSO BUILES</t>
  </si>
  <si>
    <t>MUNICIPIO DE SANTA SOFÍA</t>
  </si>
  <si>
    <t>FUNDACION DANZA COMUN</t>
  </si>
  <si>
    <t>INSTITUCION EDUCATIVA SANTO DOMINGO VIDAL</t>
  </si>
  <si>
    <t>CONSEJO VERDE DE SAN VICENTE DE CHUCURI</t>
  </si>
  <si>
    <t xml:space="preserve">FUNDACION DE ARTE Y CULTURA </t>
  </si>
  <si>
    <t>MUNICIPIO DE SIBATE</t>
  </si>
  <si>
    <t xml:space="preserve">FUNDACION CULTURAL LA TIERRA DEL CONDOR </t>
  </si>
  <si>
    <t>FUNDACION ACADEMICA DE MUSICA CONTEMPORANEA Y SOCIAL DECUPLUM</t>
  </si>
  <si>
    <t>FUNDACION HERENCIA Y ARTE</t>
  </si>
  <si>
    <t>FUNDACION SOBREVIVIENTES</t>
  </si>
  <si>
    <t>FUNDACION FUNDAMOR CELMIRA ROSAS DE VASQUEZ</t>
  </si>
  <si>
    <t>FUNDACION CULTURAL DE ARTISTAS TULUEÑOS</t>
  </si>
  <si>
    <t>ASOCIACIÓN CRISTIANA DE JÓVENES</t>
  </si>
  <si>
    <t xml:space="preserve">CORPORACIÓN RAMSAR GUAMUEZ_x000D_
 </t>
  </si>
  <si>
    <t>CORPORACIÓN CULTURAL LA RUANA</t>
  </si>
  <si>
    <t>FUNDACION SANTANDEREANA PARA EL DESARROLLO REGIONAL FUSADER</t>
  </si>
  <si>
    <t>CORPORACIÓN ARTÍSTICA Y CULTURAL HÉRMETUS</t>
  </si>
  <si>
    <t>FUNDACION TERRITORIO QUINDIO</t>
  </si>
  <si>
    <t>FUNDACION ECOTURISTICA TARIGUA</t>
  </si>
  <si>
    <t>ASOCIACION KAUGSANKAMALLA VOCES QUE RESCATAN NUESTRA HERENCIA</t>
  </si>
  <si>
    <t xml:space="preserve">FUNDACION CONSTRUYENDO BIENESTAR </t>
  </si>
  <si>
    <t>INSTITUCIÓN EDUCATIVA RURAL REINA BAJA</t>
  </si>
  <si>
    <t>INSTITUTO MUNICIPAL DE DEPORTES, RECREACION Y CULTURA DE PINILLOS</t>
  </si>
  <si>
    <t>FUNDACION ERIGAIE</t>
  </si>
  <si>
    <t>CONSEJO COMUNITARIO LOCAL DE BATATAL ALTO BAUDO</t>
  </si>
  <si>
    <t>ASOCIACION CULTURAL Y AMBIENTALISTA DEL SUR - ACAS</t>
  </si>
  <si>
    <t>INSTITUCION EDUCATIVA MANUELA BELTRAN</t>
  </si>
  <si>
    <t>FUNDACION ARTS COLLEGIUM</t>
  </si>
  <si>
    <t xml:space="preserve">CAMARA DE COMERCIO DE MAGANGUE </t>
  </si>
  <si>
    <t xml:space="preserve">CABILDO INDIGENA ETNICO AWA CAMPO BELLO </t>
  </si>
  <si>
    <t>INSTITUCION EDUCATIVA DE JUAN ARIAS</t>
  </si>
  <si>
    <t>INSTITUCION EDUCATIVA JOSE MARIA BERASTEGUI</t>
  </si>
  <si>
    <t xml:space="preserve">MUNICIPIO DE GIGANTE </t>
  </si>
  <si>
    <t>MUNICIPIO DE LEBRIJA</t>
  </si>
  <si>
    <t>MUNICIPIO DE LINARES</t>
  </si>
  <si>
    <t>INSTITUCION EDUCATIVA LICEO CARMELO PERCY VERGARA</t>
  </si>
  <si>
    <t>INSTITUCION EDUCATIVA SANTA LUCIA</t>
  </si>
  <si>
    <t>INSTITUTO MUNICIPAL DE CULTURA, DEPORTE Y RECREACION DE TIQUISIO</t>
  </si>
  <si>
    <t>MUNICIPIO DE AGUACHICA</t>
  </si>
  <si>
    <t>INSTITUCION EDUCATIVA JOHN F KENNEDY</t>
  </si>
  <si>
    <t>CORPORACION ESCUELA NACIONAL SINDICAL</t>
  </si>
  <si>
    <t>FUNDACION ARTISTICA MANAYA</t>
  </si>
  <si>
    <t>ASOCIACION ARSCENICUS SOCIEDAD TEATRAL</t>
  </si>
  <si>
    <t>FUNDACION SOCIAL COLOMBIANA DE SALUD COLSALUD</t>
  </si>
  <si>
    <t>CORPORACION SAN LUIS</t>
  </si>
  <si>
    <t>CONSEJO COMUNITARIO LOCAL DE BOCA DE AME</t>
  </si>
  <si>
    <t>CORPORACIÓN MI COMUNA</t>
  </si>
  <si>
    <t>ASOCIACION DE PRODUCTORAS DE AREPAS CON HUEVO DE LURUACO</t>
  </si>
  <si>
    <t>CABILDO INDIGENA CAMENTSA BIYA DE ORITO</t>
  </si>
  <si>
    <t>COMPUSERTEC INGENIERIA SAS</t>
  </si>
  <si>
    <t>SIPCO SAS</t>
  </si>
  <si>
    <t>ARKEDATA LTDA</t>
  </si>
  <si>
    <t>INSTITUCION EDUCATIVA COMERCIAL DEL NORTE</t>
  </si>
  <si>
    <t>FUNDACION VELAS Y FAROLES QUIMBAYA</t>
  </si>
  <si>
    <t>CORPORACION FOLCLORICA ESTIRPE</t>
  </si>
  <si>
    <t>FUNDACIÓN IGUARAYA</t>
  </si>
  <si>
    <t>MUNICIPIO DE TARQUI HUILA</t>
  </si>
  <si>
    <t>FUNDACIÓN ARTEVITAL</t>
  </si>
  <si>
    <t>CORPORACION CULTURAL Y ARTISTICA ZIRUMA</t>
  </si>
  <si>
    <t>FUNDACION ACADEMIA MUSICAL LA SCALA</t>
  </si>
  <si>
    <t>CORPORACION LINES</t>
  </si>
  <si>
    <t>CORPORACIÓN ARTÍSTICA PHERSULOGIA</t>
  </si>
  <si>
    <t>ASOCIACIÓN CENTRO DE INVESTIGACIONES TEATRALES CENIT</t>
  </si>
  <si>
    <t>CORPORACION CASA TALLER</t>
  </si>
  <si>
    <t>MUNICIPIO DE POTOSI</t>
  </si>
  <si>
    <t>FUNDACION FESTIVAL NAVIDEÑO DE ACORDEONEROS Y COMPOSITORES DE SAN MARCOS SUCRE</t>
  </si>
  <si>
    <t xml:space="preserve">CORPORACION PARA EL DESARROLLO ARTISTICO Y CULTURAL TITERES EL CRISTAL </t>
  </si>
  <si>
    <t>ASOCIACION CULTURAL CASA DEL SILENCIO MAISON DU SILENCE</t>
  </si>
  <si>
    <t>ALIANZA FRANCESA DE SANTA MARTA</t>
  </si>
  <si>
    <t>FUNDACION TEATRO PUNTO DE PARTIDA</t>
  </si>
  <si>
    <t>FUNDACIÓN GRUPO DE TEATRO CAZAMÁSCARAS</t>
  </si>
  <si>
    <t>CORPORACION COLOMBIANA PARA LA GESTION Y EL DESARROLLO SOCIAL - CORPOGESTION</t>
  </si>
  <si>
    <t>CORPORACIÓN CULTURAL MATERILE</t>
  </si>
  <si>
    <t xml:space="preserve">CABILDO INDIGENA DE LA COMUNIDAD LA VENTA LA ESPERANZA </t>
  </si>
  <si>
    <t>CABILDO INDIGENA INGA DE SAN PEDRO</t>
  </si>
  <si>
    <t>TEJE TEJE</t>
  </si>
  <si>
    <t>NORMAL MARIA INMACULADA DE MANAURE CESAR</t>
  </si>
  <si>
    <t>MUNICIPIO DE BOAVITA</t>
  </si>
  <si>
    <t>EMPRESA COMUNITARIA PARA EL DESARROLLO RURAL DEL GUAVIARE</t>
  </si>
  <si>
    <t>CORPORACION CULTURAL COTIZA SOGA Y SOMBRERO</t>
  </si>
  <si>
    <t>RESGUARDO INDÍGENA SAN SEBASTIAN</t>
  </si>
  <si>
    <t>CORPORACION FOLCLORICA TRIETNIA</t>
  </si>
  <si>
    <t>FUNDACIÓN BANASAN</t>
  </si>
  <si>
    <t>MUNICIPIO DE SOCOTA</t>
  </si>
  <si>
    <t>PACHAMAMA FUNDACION CULTURAL LATINOAMERICANA</t>
  </si>
  <si>
    <t>FUNDACIÓN INSTITUTO DE INVESTIGACIONES DE LA IMAGEN</t>
  </si>
  <si>
    <t>INSTITUCION EDUCATIVA MATIA TRESPALACIOS</t>
  </si>
  <si>
    <t xml:space="preserve">INSTITUCION EDUCATIVA MEJOR ESQUINA </t>
  </si>
  <si>
    <t>CABILDO MENOR INDIGENA QUEVEVA</t>
  </si>
  <si>
    <t>MUNICIPIO DE JUNIN CUNDINAMARCA</t>
  </si>
  <si>
    <t>FUNDACION SAINC</t>
  </si>
  <si>
    <t>INSTITUCION EDUCATIVA MARIA INMACULADA</t>
  </si>
  <si>
    <t xml:space="preserve">MUNICIPIO DE HERRAN </t>
  </si>
  <si>
    <t>MUNICIPIO DE MISTRATO</t>
  </si>
  <si>
    <t xml:space="preserve">MUNICIPIO DE BELEN DE UMBRIA </t>
  </si>
  <si>
    <t xml:space="preserve">FUNDACION EDUCATIVA PARA EL TRABAJO Y EL DESARROLLO HUMANO DANZA JUACAR </t>
  </si>
  <si>
    <t>ASOCIACION CULTURAL DE PROFESORES DE DANZAS A.C.P.D</t>
  </si>
  <si>
    <t>FUNDACION SOCIAL CREAFAM SOLIDARIA</t>
  </si>
  <si>
    <t>CORPORACIÓN ESCUELA DE MÚSICA DEL MUNICIPIO DE CONCORDIA</t>
  </si>
  <si>
    <t>MUNICIPIO DE GUACHUCAL</t>
  </si>
  <si>
    <t>INSTITUTO MUNICIPAL DE CULTURA RECREACION Y DEPORTE</t>
  </si>
  <si>
    <t>FUNDACION ARTE - CULTURA</t>
  </si>
  <si>
    <t>MUNICIPIO DE ZAPATOCA</t>
  </si>
  <si>
    <t>FUNDACION PADRE LUIS CARLOS MENDOZA DAVILA</t>
  </si>
  <si>
    <t>CORPORACION CULTURAL A CANTAROS</t>
  </si>
  <si>
    <t>FUNDACION CULTURAL DIVULGAR</t>
  </si>
  <si>
    <t>FUNDACION NARICES EN RED</t>
  </si>
  <si>
    <t>FUNDACION GENES</t>
  </si>
  <si>
    <t>COORPORACION LA CUADRA TALLERES ABIERTOS</t>
  </si>
  <si>
    <t>FUNDACIÓN BANDA MUSICAL FATIMA</t>
  </si>
  <si>
    <t>INSTITUCION EDUCATIVA MARIA AUXILIADORA DE LOS CEDROS</t>
  </si>
  <si>
    <t>FUNDACION CONVIVENCIA SOSTENIBLE</t>
  </si>
  <si>
    <t>MUNICIPIO DE PAMPLONITA</t>
  </si>
  <si>
    <t>MUNICIPIO DE LA PLATA</t>
  </si>
  <si>
    <t>INSTITUCION EDUCATIVA SAN JOSE</t>
  </si>
  <si>
    <t xml:space="preserve">INSTITUCION EDUCATIVA MISAK MAMA MANUELA </t>
  </si>
  <si>
    <t>ALCALDIA MUNICIPAL DE SAN MARCOS</t>
  </si>
  <si>
    <t>ORGANIZACION DE LOS PUEBLOS INDIGENAS DE LA AMAZONIA COLOMBIANA</t>
  </si>
  <si>
    <t>FUNDACION BELLA FLOR</t>
  </si>
  <si>
    <t>MUSEO DE ARTE DE CALDAS</t>
  </si>
  <si>
    <t>MUNICIPIO DE MANI</t>
  </si>
  <si>
    <t>CABILDO INGA INDIGENA SANTIAGO</t>
  </si>
  <si>
    <t>FUNDACION TEATRAL MADRETIERRA</t>
  </si>
  <si>
    <t>FUNDACION CALLE BOHEMIA</t>
  </si>
  <si>
    <t>FUNDACION ENFANCES 232 FRANCIA COLOMBIA</t>
  </si>
  <si>
    <t>CORPORACIÓN POR EL DESARROLLO INTEGRAL DE COLOMBIA</t>
  </si>
  <si>
    <t>MUNICIPIO DE MANAURE</t>
  </si>
  <si>
    <t>GOBIERNO PROPIO DE LOS PUEBLOS INDIGENAS DEL VAUPES DEL GRAN RESGUARDO PARTE ORIENTAL Y TERRITORIOS ANCESTRALES</t>
  </si>
  <si>
    <t>FUNDACION ROTARY PAMPLONA E.S.A.L.</t>
  </si>
  <si>
    <t>FLORA ARS+NATURA</t>
  </si>
  <si>
    <t>FUNDACION ESCUELA SUPERIOR DE ARTE Y TECNOLOGIA ESARTEC</t>
  </si>
  <si>
    <t>CORPORACION ARTISTICA MUSICAL "VILLA DEL CACIQUE"</t>
  </si>
  <si>
    <t>FUNDACION MUSICAL ARPEGIOS J.S.</t>
  </si>
  <si>
    <t>FUNDACION LA BARANDA</t>
  </si>
  <si>
    <t>CORPORACION ESCUELA DE DANZA CASA CULTURAL CALARCA</t>
  </si>
  <si>
    <t>MUNICIPIO DE COYAIMA</t>
  </si>
  <si>
    <t>CORPORACION EDUCATIVA DE EL CARMEN DE VIBORAL  COREDUCAR</t>
  </si>
  <si>
    <t xml:space="preserve">CORPORACION DE CULTURA Y TURISMO DE COYAIMA TOLIMA NANYANUA </t>
  </si>
  <si>
    <t>FUNDACION PARA EL DESARROLLO DRAMATICO Y ARTISTICO DEL MAGDALENA</t>
  </si>
  <si>
    <t>MUNICIPIO DE CHISCAS</t>
  </si>
  <si>
    <t>ASOCIACION CULTURAL TRADICIONES DEL PACIFICO TRADELPA</t>
  </si>
  <si>
    <t>FUNDACION ACMOR</t>
  </si>
  <si>
    <t>ASOCIACION JUNTOS POR EL PROGRESO JOVENES Y  MAYORES</t>
  </si>
  <si>
    <t>FUNDACION UNIFAMI UNIENDO FAMILIAS</t>
  </si>
  <si>
    <t xml:space="preserve">INSTITUCIÓN EDUCATIVA TÉCNICA AGROPECUARIA INDÍGENA CUMBE_x000D_
_x000D_
</t>
  </si>
  <si>
    <t>MUNICIPIO DE ANDALUCÍA</t>
  </si>
  <si>
    <t>CORPORACIÓN BIÓMANOS</t>
  </si>
  <si>
    <t>MUNICIPIO DE JERICO</t>
  </si>
  <si>
    <t>MUNICIPIO DE CIENEGA</t>
  </si>
  <si>
    <t>ORQUESTA SINFÓNICA DE ANTIOQUIA</t>
  </si>
  <si>
    <t>RESGUARDO INDIGENA DEL CUMBAL</t>
  </si>
  <si>
    <t>CENTRO EDUCATIVO SAN JUAN DE LA CRUZ</t>
  </si>
  <si>
    <t>MUNICIPIO DE ORTEGA</t>
  </si>
  <si>
    <t>CORPORACION CULTURAL Y ARTISTICA GALEON</t>
  </si>
  <si>
    <t>FUNDACION BATUTA CALDAS</t>
  </si>
  <si>
    <t>SANDRA PATRICIA ARGEL RACINY</t>
  </si>
  <si>
    <t xml:space="preserve">RIDA SOLUCIONES INTEGRALES S.A.S. </t>
  </si>
  <si>
    <t>GAMA COMPAÑÍA S.A.S</t>
  </si>
  <si>
    <t>SAFRID INGENIERIA SAS</t>
  </si>
  <si>
    <t>CIRCULO CULTURAL</t>
  </si>
  <si>
    <t>FUNDACIÓN UNIVERSIDAD DE BOGOTÁ JORGE TADEO LOZANO</t>
  </si>
  <si>
    <t>CORPORACIÓN DE DESARROLLO SOCIAL ELITE</t>
  </si>
  <si>
    <t>INGENIERIA Y SOLUCIONES EN CONTROL AUTOMATIZACIÓN Y DISEÑO SAS</t>
  </si>
  <si>
    <t>SOLUCIONES INTEGRALES S.A.S.</t>
  </si>
  <si>
    <t>YOHAN FAHIR BERMUDEZ PARRA</t>
  </si>
  <si>
    <t>CONSORCIO OPCION COLECTIVA - CABILDO</t>
  </si>
  <si>
    <t>CORPORACION ARTISTICA Y CULTURAL HERENCIA</t>
  </si>
  <si>
    <t>CORPORACION ESCENARIOS DE MUJER</t>
  </si>
  <si>
    <t>CORPORACION CULTURAL NUESTRA GENTE</t>
  </si>
  <si>
    <t xml:space="preserve">FUNDACION ALVARALICE </t>
  </si>
  <si>
    <t>CORPORACIÓN CULTURAL CABILDO</t>
  </si>
  <si>
    <t>FUNDACION CULTURAL VIENTO TEATRO</t>
  </si>
  <si>
    <t>FUNDACION PATRIMONIO FILMICO COLOMBIANO</t>
  </si>
  <si>
    <t>ASOCIACION DE LIDERES COMUNITARIOS ALCOM</t>
  </si>
  <si>
    <t>ASOCIACION FOLCLORICA SANTIAGO DE LAS ATALAYAS</t>
  </si>
  <si>
    <t>ARQUIDIOCESIS DE NUEVA PAMPLONA</t>
  </si>
  <si>
    <t>CORPORACIÓN EJE 16</t>
  </si>
  <si>
    <t>COOPERATIVA CULTURAL ARTECOOP</t>
  </si>
  <si>
    <t>CORPORACION CULTURAL Y SOCIAL CASABE</t>
  </si>
  <si>
    <t>CORPORACION CREANDES</t>
  </si>
  <si>
    <t>GRUPO DE TEATRO LA MASCARA</t>
  </si>
  <si>
    <t>CORPORACION CULTURAL ESTANISLAO ZULETA</t>
  </si>
  <si>
    <t>FUNDACION PLAN DE APOYO FAMILIAR.</t>
  </si>
  <si>
    <t>FUNDACION ECOLECTIVO</t>
  </si>
  <si>
    <t>FUNDACIÓN DOMUS TEATRO</t>
  </si>
  <si>
    <t>FUNDACIÓN CASA DEL NIÑO IPS</t>
  </si>
  <si>
    <t>FUNDACION TALENTO CAFETERO</t>
  </si>
  <si>
    <t>CORPORACIÓN CULTURAL UN CANTO POR LA VIDA</t>
  </si>
  <si>
    <t>ASOCIACIÓN VALLECAUCANA DE ORQUIDEOLOGIA</t>
  </si>
  <si>
    <t>ASOCIACION SAN VICENTE STEREO</t>
  </si>
  <si>
    <t>ALCALDIA MUNICIPAL DE ARMERO GUAYABAL</t>
  </si>
  <si>
    <t>FUNDACION CULTURAL KASHINDUKUA</t>
  </si>
  <si>
    <t>CORPORACION CULTURAL EL TOTUMO ENCANTADO</t>
  </si>
  <si>
    <t>FUNDACION NUESTRA HERENCIA</t>
  </si>
  <si>
    <t>FUNDACIÓN CULTURAL TEATRO EXPERIMENTAL DE BOYACÁ FCTEB</t>
  </si>
  <si>
    <t>MUNICIPIO DE ARBOLETES</t>
  </si>
  <si>
    <t>FUNDACION FESTIVAL DISTRITAL DE MUSICA DE ACORDEON FESDIMAC</t>
  </si>
  <si>
    <t>FUNDACION TRILCE</t>
  </si>
  <si>
    <t>FUNDACION CULTURAL BARACOA</t>
  </si>
  <si>
    <t>FUNDACION JUNIOR ARTE EDUCACION DEPORTE RECREACION Y MEDIO AMBIENTE</t>
  </si>
  <si>
    <t>FUNDACION SOCIAL POR LA CULTURA Y LA PAZ</t>
  </si>
  <si>
    <t>CORPORACION DEPARTAMENTAL DE ORQUESTAS SINFONICAS JUVENILES E INFANTILES</t>
  </si>
  <si>
    <t>FUNDACION INTEGRANDO FRONTERAS</t>
  </si>
  <si>
    <t>ASOCIACION DE ARTE Y CULTURA LA ESFINGE</t>
  </si>
  <si>
    <t>ASOCIACION PARA EL DESARROLLO ARGOS ARTES Y OFICIOS</t>
  </si>
  <si>
    <t>ASOCIACIÓN ETNOMATICES DE HORMIGUERO</t>
  </si>
  <si>
    <t>FUNDACION REDESPIRAL</t>
  </si>
  <si>
    <t>CABILDO INDIGENA DE SAN LORENZO</t>
  </si>
  <si>
    <t>MUNICIPIO DE GALERAS</t>
  </si>
  <si>
    <t>INSTITUTO PARA LA CULTURA EL TURISMO EL DEPORTE Y LA RECREACION DE MONIQUIRA</t>
  </si>
  <si>
    <t>MUNICIPIO DE PAYA</t>
  </si>
  <si>
    <t>MUNICIPIO DE MIRANDA</t>
  </si>
  <si>
    <t>COLEGIO INTEGRADO HELENA SANTOS ROSILLO</t>
  </si>
  <si>
    <t>INSTITUCION EDUCATIVA MUNICIPAL NUESTRA SEÑORA DE GUADALUPE</t>
  </si>
  <si>
    <t>UNIVERSIDAD DEL CAUCA</t>
  </si>
  <si>
    <t>MUNICIPIO DE PUERTO CAICEDO</t>
  </si>
  <si>
    <t>CENTRO DE EDUCACION CAPACITACION E INVESTIGACION PARA EL DESARROLLO INTEGRAL DE LA COMUNIDAD</t>
  </si>
  <si>
    <t>MUNICIPIO DE LA CEJA</t>
  </si>
  <si>
    <t xml:space="preserve">ESCUELA NORMAL SUPERIOR CARTAGENA DE INDIAS </t>
  </si>
  <si>
    <t>INSTITUCION EDUCATIVA ANTONIO GARCIA PAREDES</t>
  </si>
  <si>
    <t>MUNICIPIO DE TONA</t>
  </si>
  <si>
    <t>MUNICIPIO DE TIPACOQUE</t>
  </si>
  <si>
    <t>INSTITUCION EDUCATIVA DEPARTAMENTAL RAFAEL NUÑEZ DE ALGARROBO</t>
  </si>
  <si>
    <t>MUNICIPIO DE RIOSUCIO</t>
  </si>
  <si>
    <t>FUNDACION SOCIAL DE UNIBAN</t>
  </si>
  <si>
    <t>CORPORACION FESTIVAL DE LAS ARTES Y ENCUENTRO DE TRABAJADORES Y GESTORES CULTURA</t>
  </si>
  <si>
    <t>FUNDACION ARTISTICA DEL TUNDAMA</t>
  </si>
  <si>
    <t>FUNDACION UNIVERSIDAD DEL NORTE</t>
  </si>
  <si>
    <t>CORPORACIÓN BANDA ESCUELA MUSICAL PARA LA FORMACIÓN MUSICAL DE SANTUARIO RISARALDA</t>
  </si>
  <si>
    <t>COMUNIDAD WAUNAN DE CABECERAS O PUERTO PIZARIO</t>
  </si>
  <si>
    <t>FUNDACION MUSICAL EL COLECTIVO</t>
  </si>
  <si>
    <t>INSTITUTO NACIONAL DE PROMOCION SOCIAL</t>
  </si>
  <si>
    <t>ASOCIACION PARA LA INVESTIGACION PRODUCCION PROMOCION Y PROYECCION DE LAS ARTES ESCENICAS UMBRAL TEATRO</t>
  </si>
  <si>
    <t>INSTITUCIÓN EDUCATIVA DEPARTAMENTAL SIMÓN BOLÍVAR</t>
  </si>
  <si>
    <t>CORPORACION DEPARTAMENTAL DE ORQUESTAS JUVENILES E INFANTILES BATUTA - META</t>
  </si>
  <si>
    <t>FUNDACION FORTALECER</t>
  </si>
  <si>
    <t>INSTITUCION EDUCATIVA DEPARTAMENTAL BASICA RURAL SANTA CECILIA DEL MUNICIPIO DE PARATEBUENO</t>
  </si>
  <si>
    <t>CORPORACION PARA EL DESARROLLO INTEGRAL DE LA DIGNIDAD HUMANA</t>
  </si>
  <si>
    <t>FUNDCION IDEAMOS CONCIENCIA PARTICIPATIVA</t>
  </si>
  <si>
    <t>FUNDACION  MUSEO DE ARTE MODERNO RAMIREZ VILLAMIZAR</t>
  </si>
  <si>
    <t xml:space="preserve">FUNDACION TEATRO GUILLERMO VALENCIA </t>
  </si>
  <si>
    <t>MUNICIPIO DE SALDAÑA</t>
  </si>
  <si>
    <t>MUNICIPIO DE MIRAFLORES</t>
  </si>
  <si>
    <t>INSTITUCION EDUCATIVA SIMON BOLIVAR</t>
  </si>
  <si>
    <t>INSTITUCION EDUCATIVA ALMIRANTE PADILLA</t>
  </si>
  <si>
    <t>INSTITUTO NACIONAL DE FORMACION TECNICA PROFESIONAL HUMBERTO VELASQUEZ GARCIA</t>
  </si>
  <si>
    <t>FUNDACION CULTURAL ARTESANAL Y AMBIENTAL GUAICAMARINTIA</t>
  </si>
  <si>
    <t>FUNDACION ARTERIA</t>
  </si>
  <si>
    <t>GRUPO TITANIUM SAS</t>
  </si>
  <si>
    <t>MUNICIPIO DE TOLEDO</t>
  </si>
  <si>
    <t>INSTITUCIÓN UNIVERSITARIA ANTONIO JOSÉ CAMACHO</t>
  </si>
  <si>
    <t>COLEGIO AGROAMBIENTAL Y ECOLOGICO LUIS LOZANO SCIPION</t>
  </si>
  <si>
    <t>MUNICIPIO DE GARAGOA</t>
  </si>
  <si>
    <t>JHON JAIRO GUERRERO BARBOSA</t>
  </si>
  <si>
    <t xml:space="preserve">FORMARCHIVOS Y SUMINISTROS S.A.S </t>
  </si>
  <si>
    <t>SGS COLOMBIA SAS</t>
  </si>
  <si>
    <t>FUNDACIÓN BANDOLITIS</t>
  </si>
  <si>
    <t>FUNDACION CENTRO DE DOCUMENTACION E INVESTIGACION MUSICAL DEL QUINDIO - MUSICA &amp; REGION</t>
  </si>
  <si>
    <t>MUNICIPIO DE UBAQUE</t>
  </si>
  <si>
    <t>MUNICIPIO DE AGUA DE DIOS</t>
  </si>
  <si>
    <t>INSTITUCIÓN EDUCATIVA DEPARTAMENTAL TOMAS HERRERA CANTILLO.</t>
  </si>
  <si>
    <t>MUNICIPIO DE BARANOA</t>
  </si>
  <si>
    <t>ASOCIACION RED ITOCO</t>
  </si>
  <si>
    <t>MUNICIPIO DE CAQUEZA</t>
  </si>
  <si>
    <t>FUNDACION JERA</t>
  </si>
  <si>
    <t>CASA DE LA CULTURA RAFAEL PATRON CORRALES DEL MUNICIPIO DE SAN ANTERO</t>
  </si>
  <si>
    <t>CONSEJO COMUNITARIO DE CAMPO ALEGRE TANGUI</t>
  </si>
  <si>
    <t xml:space="preserve">CORPORACION FAICP FESTIVAL ARTISTICO INTERNACIONAL INVASION DE CULTURA POPULAR </t>
  </si>
  <si>
    <t xml:space="preserve">CORPORACION CULTURAL TEATRO MANOTAS </t>
  </si>
  <si>
    <t xml:space="preserve">FONDO MIXTO PARA LA PROMOCION DE LA CULTURA Y LAS ARTES DEL DEPARTAMENTO DEL GUAVIARE </t>
  </si>
  <si>
    <t>INSTITUCION EDUCATIVA SANTA TERESA</t>
  </si>
  <si>
    <t>MUNICIPIO DE CALARCA</t>
  </si>
  <si>
    <t>SOCIEDAD DEL CONOCIMIENTO DEL VALLE DEL CAUCA Y PACIFICO COLOMBIANO</t>
  </si>
  <si>
    <t>MUNICIPIO DE ARROYOHONDO</t>
  </si>
  <si>
    <t>INSTITUCION EDUCATIVA DEPARTAMENTAL JOSE MARIA VERGARA Y VERGARA</t>
  </si>
  <si>
    <t>MUNICIPIO DE PUERTO CARREÑO</t>
  </si>
  <si>
    <t>INSTITUTO DE CULTURA Y BELLAS ARTES DE DUITAMA CULTURAMA</t>
  </si>
  <si>
    <t>MUNICIPIO DE LOURDES</t>
  </si>
  <si>
    <t xml:space="preserve">CORPORACION MIXTA DE GESTION CULTURAL CUADROS VIVOS DE GALERAS </t>
  </si>
  <si>
    <t xml:space="preserve">MUNICIPIO DE MONIQUIRA </t>
  </si>
  <si>
    <t>MUNICIPIO DE SILVIA</t>
  </si>
  <si>
    <t>ESCUELA NORMAL SUPERIOR LEONOR ALVAREZ PINZON DE TUNJA</t>
  </si>
  <si>
    <t>MUNICIPIO DE TIQUISIO</t>
  </si>
  <si>
    <t>FUNDACION CULTURAL PROJECTS</t>
  </si>
  <si>
    <t>FUNDACION CASA DE LA CULTURA Y FOMENTO AL TURISMO</t>
  </si>
  <si>
    <t xml:space="preserve">COLEGIO SIMON BOLIVAR MONTAÑAS DEL TOTUMO </t>
  </si>
  <si>
    <t>RESGUARDO INDIGENA DE VITONCO</t>
  </si>
  <si>
    <t>ASOCIACION COLOMBIANA DE LIBREROS INDEPENDIENTES</t>
  </si>
  <si>
    <t>CORPORACION DE ORGANIZACIONES CULTURALES DEL TOLIMA</t>
  </si>
  <si>
    <t>CORPORACION DE GESTORES CULTURALES DEL TUNDAMA</t>
  </si>
  <si>
    <t>MUNICIPIO DE HACARI</t>
  </si>
  <si>
    <t>FUNDACION CULTURAL BALLET FOLCLORICO TIERRA COLOMBIANA</t>
  </si>
  <si>
    <t>INSTITUCION EDUCATIVA EL ROSARIO</t>
  </si>
  <si>
    <t>CORPORACION LUIS EDUARDO NIETO ARTETA</t>
  </si>
  <si>
    <t>INSTITUTO MUNICIPAL DE CULTURA JOAQUIN PIÑEROS CORPAS</t>
  </si>
  <si>
    <t>FUNDACION CULTURAL SABANA</t>
  </si>
  <si>
    <t>CINE CLUB DOCTA IGNORANTIA</t>
  </si>
  <si>
    <t>MUNICIPIO DE EL PEÑOL</t>
  </si>
  <si>
    <t>INSTITUTO DE CULTURA Y TURISMO DE PAMPLONA</t>
  </si>
  <si>
    <t>DEPARTAMENTO DEL VALLE DEL CAUCA</t>
  </si>
  <si>
    <t>FUNDACIÓN PREMIO SPIWAK CIUDAD DE CALI</t>
  </si>
  <si>
    <t>MUNICIPIO DE CERINZA</t>
  </si>
  <si>
    <t>INSTITUCION EDUCATIVA TECNICA ACUICOLA SAGRADO CORAZON DE JESUS</t>
  </si>
  <si>
    <t>RESGUARDO INDIGENA ESCOPETERA-PIRZA</t>
  </si>
  <si>
    <t>INSTITUCION EDUCATIVA VALPARAISO</t>
  </si>
  <si>
    <t>MUNICIPIO DE NOCAIMA</t>
  </si>
  <si>
    <t>ALCALDIA MUNICIPAL DE SAN ZENON</t>
  </si>
  <si>
    <t>MUNICIPIO DE AQUITANIA</t>
  </si>
  <si>
    <t xml:space="preserve">RESGUARDO SAN ANDRES - LAS VEGAS - VILLA UNIÓN  </t>
  </si>
  <si>
    <t>MUNICIPIO EL RETIRO</t>
  </si>
  <si>
    <t>CORPORACION ARTE UNICO</t>
  </si>
  <si>
    <t>CORPORACION ESCUELA DE MUSICA JORGE ROBLEDO ORTIZ DE SANTA FE  DE ANTIOQUIA</t>
  </si>
  <si>
    <t>MUNICIPIO DEL GUAMO</t>
  </si>
  <si>
    <t>INSTITUCION EDUCATIVA TECNICO DIVERSIFICADO LAS FLORES</t>
  </si>
  <si>
    <t>ALCALDIA DE TURBACO</t>
  </si>
  <si>
    <t>MUNICIPIO DE NIMAIMA</t>
  </si>
  <si>
    <t>INSTITUCION EDUCATIVA MANUEL DOLORES MONDRAGON</t>
  </si>
  <si>
    <t xml:space="preserve">CABILDO INDIGENA YANACONA EL ROSAL </t>
  </si>
  <si>
    <t>MUNICIPIO DE GARZON</t>
  </si>
  <si>
    <t>ALCALDIA MUNICIPAL CUCUTILLA</t>
  </si>
  <si>
    <t>INSTITUCION EDUCATIVA JOSE MANUEL SAAVEDRA GALINDO</t>
  </si>
  <si>
    <t>FUNDACION CAUCAMERATA</t>
  </si>
  <si>
    <t>CASA DE LA CULTURA JESUS ANGEL GONZALEZ ARIAS</t>
  </si>
  <si>
    <t>INSTITUCION EDUCATIVA TECNICA AGROPECUARIA DE EL VESUBIO</t>
  </si>
  <si>
    <t>MUNICIPIO DE CASABIANCA</t>
  </si>
  <si>
    <t>MUNICIPIO DE LA UNION VALLE DEL CAUCA</t>
  </si>
  <si>
    <t>MUNICIPIO DE SAN VICENTE DEL CAGUAN</t>
  </si>
  <si>
    <t>CORPORACION CULTURAL DE COLOMBIA</t>
  </si>
  <si>
    <t>MUNICIPIO DE CUCUNUBA</t>
  </si>
  <si>
    <t>MUNICIPIO DE PARATEBUENO</t>
  </si>
  <si>
    <t>UNIVERSIDAD CATOLICA DE PEREIRA</t>
  </si>
  <si>
    <t xml:space="preserve">FUNDACION DIALEKTA </t>
  </si>
  <si>
    <t>CORPORACION PARA LA FORMACION ARTISTICA Y CULTURAL DE LA VIRGINIA RDA</t>
  </si>
  <si>
    <t>CORPORACION CIVICA CONSTRUIR</t>
  </si>
  <si>
    <t>SUEÑOS FILMS COLOMBIA</t>
  </si>
  <si>
    <t>MUNICIPIO DE SUPATA</t>
  </si>
  <si>
    <t>CORPORACION SOCIOCULTURAL ATABANZA</t>
  </si>
  <si>
    <t>CORPORACION CULTURAL Y ARTISTICA DESFILE DE LOS GENITORES</t>
  </si>
  <si>
    <t xml:space="preserve">INSTITUCION EDUCATIVA JORGE ABEL MOLINA </t>
  </si>
  <si>
    <t>FUNDACION CULTURAL POPACHA</t>
  </si>
  <si>
    <t>ASOCIACION FESTIVAL VERSOS VOCES Y CANCIONES DE CAMPO DE LA CRUZ FESTIVOCAN</t>
  </si>
  <si>
    <t xml:space="preserve">CORPORACIÓN PARA LA EDUCACIÓN INTEGRAL Y EL BIENESTAR AMBIENTAL - LA CEIBA </t>
  </si>
  <si>
    <t>CABILDO INDIGENA DE LA COMUNIDAD DE CARACOL</t>
  </si>
  <si>
    <t>INSTITUCION EDUCATIVA ESCUELA NORMAL SUPERIOR SAN PIO X</t>
  </si>
  <si>
    <t>RESGUARDO INDÍGENA DE KIZGO</t>
  </si>
  <si>
    <t xml:space="preserve">MUNICIPIO DE SANTANDER DE QUILICHAO_x000D_
</t>
  </si>
  <si>
    <t>MUNICIPIO DE TOTA</t>
  </si>
  <si>
    <t>MUNICIPIO DE TEORAMA</t>
  </si>
  <si>
    <t>MUNICIPIO DE SALAZAR DE LAS PALMAS</t>
  </si>
  <si>
    <t>MUNICIPIO DE SANTA ROSA DE VITERBO</t>
  </si>
  <si>
    <t>ASOCIACION DE AMIGOS DE LA CULTURA CAFE Y LETRAS RENATA</t>
  </si>
  <si>
    <t>ASOCIACION JUAN CRISOSTOMO PACHECO ZUÑIGA</t>
  </si>
  <si>
    <t>INSTITUCION EDUCATIVA MARIA INMACULADA DE SAN MARCOS</t>
  </si>
  <si>
    <t>UNIVERSIDAD DE CALDAS</t>
  </si>
  <si>
    <t>FUNDACION BALLET FOLCLORICO DE CASANARE</t>
  </si>
  <si>
    <t>DOTACION INTEGRAL SAS</t>
  </si>
  <si>
    <t>YUBARTA SAS</t>
  </si>
  <si>
    <t>AUTOS MONGUI SAS</t>
  </si>
  <si>
    <t>MUNICIPIO DE CORRALES</t>
  </si>
  <si>
    <t>FONDO MIXTO PARA LA PROMOCIÓN DE LA CULTURA Y LAS ARTES DE BOYACA</t>
  </si>
  <si>
    <t>INVERSIONES GUERFOR SA</t>
  </si>
  <si>
    <t>INDUSTRIAS CRUZ HERMANOS SA</t>
  </si>
  <si>
    <t>MUNICIPIO DE PALESTINA</t>
  </si>
  <si>
    <t>MUNICIPIO DE TANGUA</t>
  </si>
  <si>
    <t>MUNICIPIO DE VILLANUEVA</t>
  </si>
  <si>
    <t>MUNICIPIO DE FACATATIVA</t>
  </si>
  <si>
    <t>MUNICIPIO DE EL CARMEN DE CHUCURI</t>
  </si>
  <si>
    <t>ASOCIACION JOVENES EMPRENDEDORES</t>
  </si>
  <si>
    <t>MUNICIPIO DE TENERIFE</t>
  </si>
  <si>
    <t xml:space="preserve">FUNDACION EMPRESA DE DESARROLLO INTEGRAL Y SOCIAL FEDISOCIAL </t>
  </si>
  <si>
    <t>INSTITUCION ETNOEDUCATIVA TECNICA EUSEBIO SEPTIMO MARI</t>
  </si>
  <si>
    <t>FUNDACION DE ARTES ALFA MUSIC</t>
  </si>
  <si>
    <t>ASOCIACIÓN CRISTIANA DE JÓVENES DE CALI</t>
  </si>
  <si>
    <t>INSTITUTO POPULAR DE CULTURA IPC</t>
  </si>
  <si>
    <t xml:space="preserve">MUNICIPIO DE ZAMBRANO BOLIVAR </t>
  </si>
  <si>
    <t>MUNICIPIO DE SAN CARLOS DE GUAROA</t>
  </si>
  <si>
    <t>FONDO MIXTO DE PROMOCION DE LA CULTURA Y LAS ARTES DE SUCRE</t>
  </si>
  <si>
    <t>MUNICIPIO DE QUIMBAYA</t>
  </si>
  <si>
    <t xml:space="preserve">MUNICIPIO DE TERUEL </t>
  </si>
  <si>
    <t>FONDO MIXTO DE PROMOCION DE LA CULTURA Y LAS ARTES DE LA GUAJIRA</t>
  </si>
  <si>
    <t>ASOCIACION CULTIVADORES DE PAZ</t>
  </si>
  <si>
    <t>FUNDACION DEL ARTISTA VERSALLENSE SENTIR ARTE</t>
  </si>
  <si>
    <t>JUNTA MUNICIPAL DE CULTURA DE SINCE</t>
  </si>
  <si>
    <t>CABILDO INDIGENA URBANO UITOTO JURAMA</t>
  </si>
  <si>
    <t>MUNICIPIO DE PAUNA</t>
  </si>
  <si>
    <t>CORPORACION COM-UNIDAD COMUNICACION PARA EL DESARROLLO SOCIAL</t>
  </si>
  <si>
    <t xml:space="preserve">MUNICIPIO DEL AGRADO </t>
  </si>
  <si>
    <t>CONSORCIO GALEZ-SANTA MARTA</t>
  </si>
  <si>
    <t>CAMARA DE COMERCIO DE PEREIRA</t>
  </si>
  <si>
    <t>MUNICIPIO DE PEQUE</t>
  </si>
  <si>
    <t>MUNICIPIO YOPAL</t>
  </si>
  <si>
    <t>RESGUARDO INDIGENA DE TOGOIMA</t>
  </si>
  <si>
    <t>MUNICIPIO DE BARRANCAS</t>
  </si>
  <si>
    <t>ASOCIACION DE PADRES DE FAMILIA ESCUELA DE MUSICA LUCHO BERMUDEZ</t>
  </si>
  <si>
    <t>MUNICIPIO DE GENOVA</t>
  </si>
  <si>
    <t>ELITE LOGISTICA Y RENDIMIENTO SAS</t>
  </si>
  <si>
    <t>PROFINAS S.A.S.</t>
  </si>
  <si>
    <t>CORPORACIÓN CULTURAL Y ARTÍSTICA ELEMENTS</t>
  </si>
  <si>
    <t>AUDIO CONCEPT DE COLOMBIA</t>
  </si>
  <si>
    <t>MUNICIPIO DE ITUANGO</t>
  </si>
  <si>
    <t>CORPORACION CULTURAL, TURISTICA, AMBIENTAL Y DEPORTIVA TURMALINA UNIVERSAL</t>
  </si>
  <si>
    <t xml:space="preserve">FUNDACION SIDOC </t>
  </si>
  <si>
    <t>INTERNATIONAL TRADING COMPANY DE COLOMBIA SAS</t>
  </si>
  <si>
    <t>COLEGIO MAYOR NUESTRA SEÑORA DEL ROSARIO</t>
  </si>
  <si>
    <t>MUNICIPIO DE CANTAGALLO</t>
  </si>
  <si>
    <t>TEATRO R 101</t>
  </si>
  <si>
    <t>DOTAESCOL LTDA</t>
  </si>
  <si>
    <t>SOLUCIONES INTEGRALES INDUSTRIALES Y EMPRESARIALES S.A.S. – SIIEM S.A.S.</t>
  </si>
  <si>
    <t>FUNDACIÓN CANTO POR LA VIDA</t>
  </si>
  <si>
    <t>CORPORACIÓN ORIENTE TEVE</t>
  </si>
  <si>
    <t>COLOMBIANA DE COMERCIO SA Y/O ALKOSTO S.A.</t>
  </si>
  <si>
    <t>CONVENIO DE APOYO A ACTIVIDADES ARTÍSTICAS Y CULTURALES</t>
  </si>
  <si>
    <t>TALLER RESIDENCIA EL CUERPO DE LA ORGANICIDAD</t>
  </si>
  <si>
    <t xml:space="preserve">FESTIVAL INFANTIL DE MUSICA ANDINA COLOMBIANA CUYABRITO DE ORO </t>
  </si>
  <si>
    <t>XIII FESTIVAL DE LAS ARTES</t>
  </si>
  <si>
    <t>DOCUMENTACIÓN DE LA MEMORIA SOCIAL DEL MUNICIPIO DE MIRAFLORES GUAVIARE</t>
  </si>
  <si>
    <t>FESTIVAL GOLONDRINA DE PLATA 2018</t>
  </si>
  <si>
    <t>FESTIVALES DE TITERES   2018: FASE I: XVII FESTIVAL INTERNACIONAL DE TITERES. "CALI UN  SUEÑO CON TITERES" , FASE II: XXI  FERIA NACIONAL E INTERNACIONAL DE LOS TITERES " POR UNA CIUDAD MAS TIERNA  AL ALCANCE DE LOS NIÑOS, LAS NIÑAS Y SUS FAMILIAS"</t>
  </si>
  <si>
    <t>FORTALECIMIENTO DE LA ESCUELA DE FORMACION EN DANZA FOLCLORICA -GIFOS-_x000D_
 2018</t>
  </si>
  <si>
    <t>NIÑAS AFRO -A GRABAR Y ANIMAR LOS GUALIES- TALLERES DE CREACION AUDIOVISUAL PARA LAS NIÑAS AFRO DEL BARRIO BELLAVISTA EN BOGOTA</t>
  </si>
  <si>
    <t xml:space="preserve">XIX BILL &amp; CALYPSO FESTIVAL </t>
  </si>
  <si>
    <t>POETAS BAJO PALABRA EN EL CARIBE COLOMBIANO 2018</t>
  </si>
  <si>
    <t>PROYECTA TU ROLLO CULTURAL SANTA ROSA DEL SUR: PRODUCCIÓN DE PELÍCULA QUE REFLEJA LA VIDA CULTURAL DE LOS JÓVENES EN RIESGO EN EL MUNICIPIO DE SANTA ROSA DEL SUR.</t>
  </si>
  <si>
    <t>HACER MUSEO 2018</t>
  </si>
  <si>
    <t xml:space="preserve">POR EL CAMINO DE LA TRADICION, RECUPERACION DEL OFICIO TRADICIONAL DE ARTES MANUALES Y ARTESANALES, INNOVANDO HACIA LA PAZ CON LAS MUJERES DEL MUNICIPIO DE SIBUNDOY </t>
  </si>
  <si>
    <t>DANZA TRADICIÓN Y VALORES / FORMACIÓN FOLCLÓRICA</t>
  </si>
  <si>
    <t xml:space="preserve">ORQUESTA SINFÓNICA INFANTIL Y JUVENIL NOTAS DE PAZ </t>
  </si>
  <si>
    <t>CANTA AL COMPAS, FORMACION PARA CANTANTES Y CORISTAS</t>
  </si>
  <si>
    <t>SUMANDO CUERDAS, COROS Y TIMBAL, PARA QUE CREZCA NUESTRA ESCUELA MUSICAL</t>
  </si>
  <si>
    <t>MEVIBO EL PATRIMONIO CULTURAL III. OFICIOS EN VIDRIO</t>
  </si>
  <si>
    <t xml:space="preserve">AVC ESCUELA ITINERANTE: FORMACION PARA LA RECUPERACION DEL PATRIMONIO VISUAL EN RISARALDA </t>
  </si>
  <si>
    <t>X JOROPODROMO INTERNACIONAL LA COTIZA DE ORO</t>
  </si>
  <si>
    <t xml:space="preserve">DÉCIMO QUINTO FESTIVAL DE TEATRO DE TÍTERES RUQUITA VELASCO BELLAS ARTES  "TRES DÉCADAS CON LAS MANOS EN ESCENA"_x000D_
</t>
  </si>
  <si>
    <t>SANTIAGO MANDA IMAGINANDO Y ESCRIBIENDO  MIS LEYENDAS Y CUENTOS VOY CONTANDO</t>
  </si>
  <si>
    <t xml:space="preserve">TALLER EL EMBRUJO DE LA MARIMBA LOS SABERES ANCESTRALES POR LA PAZ Y LA RECONCILIACION </t>
  </si>
  <si>
    <t>CUARTO FESTIVAL DEL PATRIMONIO PIJAENSE RÍO LEJOS: NUESTRO MÁS CERCANO PATRIMONIO NATURAL, HISTÓRICO Y CULTURAL"</t>
  </si>
  <si>
    <t>SINFONICA ALEGRE CAMILISTA</t>
  </si>
  <si>
    <t>EL ARTE Y LA CULTURA UN MUNDO POR DESCUBRIR</t>
  </si>
  <si>
    <t xml:space="preserve">AL PIE DE LA LETRA FESTIVAL DE LITERATURA DE PEREIRA FELIPE V </t>
  </si>
  <si>
    <t xml:space="preserve">ESCUELA DE SABERES TRADICIONALES DEL CHOCO </t>
  </si>
  <si>
    <t>JORNADAS ARTISTICAS Y CULTURALES POR LA PAZ Y LA CONVIVENCIA EN EL POS-CONFLICTO EN LA REGION SURCOLOMBIANA</t>
  </si>
  <si>
    <t xml:space="preserve">PINTANDO SONRISAS </t>
  </si>
  <si>
    <t>SALVAGUARDIA DEL TRENZADO DE LA CAÑA DE FLECHA A TRAVES DE LA FORMACION</t>
  </si>
  <si>
    <t>BUENAVISTA CANTA Y BAILA MAPALE... 20 AÑOS DE FESTIVAL</t>
  </si>
  <si>
    <t>DOCUMENTACIÓN Y DIVULGACIÓN DE LAS VERSIONES DE LA HISTORIA LOCAL NARRADA POR LOS COLONIZADORES DEL MUNICIPIO DE SAN JOSÉ DEL GUAVIARE.</t>
  </si>
  <si>
    <t xml:space="preserve">PROGRAMA DE FORMACION EN MUSICA TRADICIONAL VALLENATA PARA NIÑOS JOVENES Y ADULTOS </t>
  </si>
  <si>
    <t>FERIA DE LA CIENCIA LA CULTURA Y LA CREATIVIDAD</t>
  </si>
  <si>
    <t>A BAILAR PALMIRA AL COMPAS DEL RITMO MUSICAL DE MI TIERRA</t>
  </si>
  <si>
    <t>BANDA DE LA PROSPERIDAD DOS</t>
  </si>
  <si>
    <t>POLICARPA EL ARTE DE RESCATAR LAS DANZAS ANCESTRALES</t>
  </si>
  <si>
    <t>FORMACIÓN MUSICAL ESCUELA DE MÚSICA DE BALBOA</t>
  </si>
  <si>
    <t>CONSTRUCCION DE UNA CULTURA EN VALORES A TRAVES DE LA LECTURA, EN LA INSTITUCION EDUCATIVA LA CONSOLITA DE LA VEREDA SAMARIA DEL MUNICIPIO DE CAICEDONIA VALLE</t>
  </si>
  <si>
    <t xml:space="preserve">CIRCUITO CULTURAL Y DE LAS ARTES EN NORTE DE SANTANDER SEPTIMA EDICION </t>
  </si>
  <si>
    <t>POTENCIALIZANDO  MIS HABILIDADES ARTISTICAS PARA MI PROYECTO DE VIDA</t>
  </si>
  <si>
    <t xml:space="preserve">REVISTA LUNA DE LOCOS 2018 UNA REVISTA PARA UN TALLER LITERARIO RELATA EN PEREIRA </t>
  </si>
  <si>
    <t>TRANSMISION Y PRACTICA DE BAILES DE CASA NUEVA, BA JAA Y DE TABLON, LLARIGWA, EN EL TERRITORIO DEL PANI</t>
  </si>
  <si>
    <t>TITIRIFESTIVAL MANICOMIO DE MUÑECOS EDICION 17</t>
  </si>
  <si>
    <t xml:space="preserve">PROCESOS DE FORMACION ARTISTICA Y CULTURAL POR LA PAZ Y LA CONVIVENCIA EN LA REGION SURCOLOMBIANA HUILA, CAQUETA, PUTUMAYO </t>
  </si>
  <si>
    <t>FORMACIÓN, PROMOCIÓN Y PROYECCIÓN ESCUELA DE MÚSICA ?NORALDO CAÑAS TAPIAS?</t>
  </si>
  <si>
    <t>NUKANCHIPA RIMAIKUNATA KATICHISUNCHI- FORTALEZCAMOS NUESTRA LENGUA MATERNA-</t>
  </si>
  <si>
    <t>XXV ENCUENTRO NACIONAL E INTERNACIONAL DE MUJERES POETAS</t>
  </si>
  <si>
    <t>ESCUELA DE FORMACION ARTISTICA Y CULTURAL POR AMOR A BARANOA</t>
  </si>
  <si>
    <t>ARTESANIAS, INCLUSIÓN DE MARQUEZ ENTRE TITERES DE ALEGRIA</t>
  </si>
  <si>
    <t xml:space="preserve">EL PATRIMONIO ARQUEOLÓGICO COMO HERRAMIENTA PARA LA INCLUSIÓN Y TRANSFORMACIÓN SOCIAL </t>
  </si>
  <si>
    <t xml:space="preserve">VII FESTIVAL NACIONAL  DE BANDAS DE MARCHA SANTA MARTA POR LA PAZ "FORTALECIENDO LA CULTURA MUSICAL" </t>
  </si>
  <si>
    <t>QUIERES CANTAR EN SIRENAICA?</t>
  </si>
  <si>
    <t>LEYENDO PARA LA VIDA, PINTANDO PARA LA PAZ</t>
  </si>
  <si>
    <t xml:space="preserve">COLOMBIASUR, CULTURA DE PAZ EN TIEMPOS VIOLENTOS._x000D_
JÓVENES, MEMORIA Y SUR REALIDADES II_x000D_
</t>
  </si>
  <si>
    <t xml:space="preserve"> FORTALECIMIENTO DE LA ESCUELA DE FORMACIÓN MUSICAL Y ARTISTICA DE LA FUNDACIÓN TE DEUM</t>
  </si>
  <si>
    <t>REVISTA DIGITAL CIOFF COLOMBIA / REDES EN RED, REDES DE DANZA FOLCLORICA DE COLOMBIA</t>
  </si>
  <si>
    <t>LINEA 4 DANZA INTEGRADA 2018</t>
  </si>
  <si>
    <t xml:space="preserve">CONTRACULTURA SERIE DE TELEVISION DOCUMENTAL </t>
  </si>
  <si>
    <t>DESFILE CUYABRO APOYO DE GRUPOS FOLCLÓRICOS, ARTÍSTICOS Y ARTESANOS A TRAVÉS DE LAS CARROZAS DEL CARNAVAL.</t>
  </si>
  <si>
    <t xml:space="preserve">FORTULEE TAME LEE </t>
  </si>
  <si>
    <t>VOCES MONTAÑERAS: TERTULIAS CAMPESINAS POR LA PAZ</t>
  </si>
  <si>
    <t>ESCUELAS A LA SALA, ANDO TITIRITIANDO</t>
  </si>
  <si>
    <t>FESTIVAL DE TEATRO, ARTE Y FOLCLOR CACIQUE SOPO</t>
  </si>
  <si>
    <t>SEMANA DEL EMPRENDIMIENTO MUSICAL</t>
  </si>
  <si>
    <t>CAPACITACION CONSTRUCCION Y AFIANZAMIENTO DE ESPACIOS Y SABERES ARTISTICOS EN EL MUNICIPIO DE YOPAL 2018</t>
  </si>
  <si>
    <t>CINEMOVIL: CINE BAJO LAS ESTRELLAS EN EL CARIBE COLOMBIANO</t>
  </si>
  <si>
    <t xml:space="preserve">FORTALECIMIENTO A ESCUELAS DE FORMACIÓN ARTÍSTICA_x000D_
DEL MUNICIPIO DE ÚTICA_x000D_
</t>
  </si>
  <si>
    <t>AUDIOVISUAL - RELATO: ALEGRE NA MA</t>
  </si>
  <si>
    <t xml:space="preserve">FORMACION MUSICAL PARA LOS PROCESOS BANDISTICOS DEL QUINDIO </t>
  </si>
  <si>
    <t>V ENCUENTRO INTERNACIONAL MAESTROS DEL ARPA 2018</t>
  </si>
  <si>
    <t xml:space="preserve">FORTALECIMIENTO DE LA ESCUELA DE FORMACION ARTISTICA Y CULTURAL HEREDEROS ANCESTRALES EN GAITA </t>
  </si>
  <si>
    <t xml:space="preserve">4 ESTACIONES DE PAZ </t>
  </si>
  <si>
    <t>MUJERES MOLDEANDO RECUERDOS. MEMORIAS DE ALFARERÍA EN NATAGAIMA Y COYAIMA (TOLIMA).</t>
  </si>
  <si>
    <t>FORTALECIMIENTO A LAS ESCUELAS DE FORMACION ARTISTICA Y CULTURAL DE RAMIRIQUI</t>
  </si>
  <si>
    <t>EL RENACUAJO PASEADOR</t>
  </si>
  <si>
    <t xml:space="preserve">AYWJAWASHI DANZA Y CULTURA DE UN PUEBLO INDIGENA </t>
  </si>
  <si>
    <t>CUERPO MULTIDISCIPLINARIO</t>
  </si>
  <si>
    <t>EL TOLIMA VIVE LA NAVIDAD</t>
  </si>
  <si>
    <t>FORMACION MUSICAL PARA FORTALECER Y TRASCENDER LAS EXPRESIONES ARTISTICAS Y CULTURALES EN EL DEPARTAMENTO DEL GUAVIARE.</t>
  </si>
  <si>
    <t xml:space="preserve">ESCUELA CREADORES 2018 APRENDIZAJES PARA LA FORMACION ARTISTICA </t>
  </si>
  <si>
    <t>CIRCULART 2018</t>
  </si>
  <si>
    <t>HILANDO LOS SABERES EN LA GUANGA -PLATAFORMA DE E-COMECE- COMERCIALIZANDO PRODUCTOS ARTESANALES ANCESTRALES</t>
  </si>
  <si>
    <t>QUIERES CANTAR? APOYO PEDAGÓGICO Y RESULTADO</t>
  </si>
  <si>
    <t>SANTANDER: TIERRA DE HISTORIA, LEYENDA, VIDA Y COSTUMBRES. TERCERA FASE.</t>
  </si>
  <si>
    <t xml:space="preserve">PYAJ YU SE PINTA DE MEMORIAS </t>
  </si>
  <si>
    <t>FORMANDO PEQUEÑOS ARTISTAS PARA UNA SANA CONVIVENCIA</t>
  </si>
  <si>
    <t>"TRANSFORMARTE" TERRITORIO, CORAZÓN Y ARTE</t>
  </si>
  <si>
    <t>EL PERALTA EN LAS TABLAS 2018</t>
  </si>
  <si>
    <t>ESCUELA DE FORMACIÓN DE PROMOTORES Y ANIMADORES DE LECTURA: JABUAINÁN (SEMBRAR LA PALABRA EN EL CORAZÓN)</t>
  </si>
  <si>
    <t>HILANDO LETRAS, TEJIENDO PALABRAS DEL LIBRO A LA VIDA</t>
  </si>
  <si>
    <t xml:space="preserve">CONOCIMIENTO SOBRE EL PODER Y LA PAZ  PROGRAMACION 2018 CASA TRES PATIOS </t>
  </si>
  <si>
    <t>RE CREA TE CON LA DANZA</t>
  </si>
  <si>
    <t>PROYECTO DE FORMACION ARTISTICA, PARA EL DESARROLLO INTEGRAL DE LOS NIÑOS, NIÑAS Y JOVENES EN PROCESO DE RESTABLECIMIENTO DE DERECHOS DE LA FUNDACION NIÑOS DE LOS ANDES SEDE MANIZALES.</t>
  </si>
  <si>
    <t xml:space="preserve">PRIMERA FERIA LATINOAMERICANA DEL LIBRO CARTAGENA DE INDIAS 2018 </t>
  </si>
  <si>
    <t>MEMORIA HISTÓRICA: LAS FORMAS Y FIGURAS DEL GRAN ZENÚ</t>
  </si>
  <si>
    <t>ESCUELA MUSICAL Y ARTISTICA CORAZONES DE PAZ</t>
  </si>
  <si>
    <t>CONOCIMIENTO SOBRE EL PODER Y LA PAZ, RESIDENCIAS TRANSDISCIPLINARES CASA TRES PATIOS</t>
  </si>
  <si>
    <t xml:space="preserve">CENTRO DE FORMACION MUSICAL "CORPORACIÓN MUSICAL CIUDAD DE SANTA MARTA" </t>
  </si>
  <si>
    <t>DANZAS DE PAZ EDICIÓN DOS</t>
  </si>
  <si>
    <t>31° FESTIVAL FOLCLORICO Y CULTURAL DE SANTANA -TROPO 2018-.</t>
  </si>
  <si>
    <t>LAS VOCES DE LA ILUSTRACIÓN EN COLOMBIA</t>
  </si>
  <si>
    <t>11 FESTICOLORIN COLORAO -ESTE CUENTO HA COMENZADO-</t>
  </si>
  <si>
    <t>V ENCUENTRO DE LA SABIDURIA INDIGENA MUNICIPAL</t>
  </si>
  <si>
    <t>RECORDANDO CAMINOS FOLCLORICOS DEL ZENU</t>
  </si>
  <si>
    <t>LA GAITA EN MI PUEBLO</t>
  </si>
  <si>
    <t xml:space="preserve">FORTALECIMIENTO ARTISTICO Y CULTURAL EN AREAS DE DANZA, MUSICA, PINTURA Y ARTESANIAS EN LA POBLACION CON DISCAPACIDAD COGNITIVA Y MENTAL DEL MUNICIPIO DE BOYACA </t>
  </si>
  <si>
    <t>TRANSFERENCIA DE CONOCIMIENTOS AUTOCTONOS DE DANZAS DEL PUEBLO PIJAO RESGUARDO MECHE SAN CAYETANO MUNICIPIO DE COYAIMA TOLIMA</t>
  </si>
  <si>
    <t>FORTALECIMIENTO DE LAS ESCUELAS MUNICIPALES DE MUSICA, DANZAS Y ARTES PARA LA PAZ DEL MUNICIPIO DE PRADO, TOLIMA</t>
  </si>
  <si>
    <t>DECIMO PRIMER ENCUENTRO INTERNACIONAL CULTURAL</t>
  </si>
  <si>
    <t>TEATRO COLONIAL DE ROBLEDO, ABIERTO AL MUNDO</t>
  </si>
  <si>
    <t>FORTALECIMIENTO DE LA ESCUELA DE MUSICA DEL MUNICIPIO DE SAN EDUARDO</t>
  </si>
  <si>
    <t xml:space="preserve">CAPACITAR EN PERIODISMO CULTURAL Y MANEJO DE RADIO A JOVENES INTEGRANTES DE LAS EMISORAS ESCOLARES DE LAS INSTITUCIONES EDUCATIVAS DE SAN JOSE DEL GUAVIARE </t>
  </si>
  <si>
    <t>FESTIVAL... Y LA LUNA SE LLENA DE CUENTOS</t>
  </si>
  <si>
    <t xml:space="preserve">JUGAR PARA CREAR TEJIENDO COMUNIDAD </t>
  </si>
  <si>
    <t>X ENCUENTRO REGIONAL ECOLOGICO Y CULTURAL DE SABEDORES Y SABORES DE CITRICOS MARGARITA, TIERRA DE LA NARANJA Y LAS MUJERES BONITAS</t>
  </si>
  <si>
    <t>DIFUSION Y APOYO AL XIV ENCUENTRO INTERNACIONAL DE DANZAS FOLKLORICAS CUNA CALIMA DEL MUNICIPIO DE RESTREPO, VALLE DEL CAUCA</t>
  </si>
  <si>
    <t>CONTINUIDAD DEL FORTALECIMIENTO DE LA ESCUELA DE MÚSICA JARDÍN</t>
  </si>
  <si>
    <t>CONTINUIDAD DEL PROCESO: LA MÚSICA UN APORTE PARA LA PAZ, LA RECONCIALICIÓN Y LA FORMACIÓN HUMANA DE LOS NIÑOS Y JOVENES CAMPESINOS.</t>
  </si>
  <si>
    <t>FESTIVAL DE LAS ETNIAS Y EL MANGLE</t>
  </si>
  <si>
    <t>RESCATANDO ANDO, DESCUBRIENDO IDENTIDAD CULTURAL EN LA COMUNA 8 EN EL MUNICIPIO DE NEIVA - HUILA</t>
  </si>
  <si>
    <t>GUARDIANES DE LA MEMORIA, EL ARTE Y LOS SABERES ANCESTRALES EN EL REENCUENTRO ETNICO TAGANGA</t>
  </si>
  <si>
    <t>XXV FESTIVAL NACIONAL DE LA GUABINA CHIQUINQUIREÑA Y ROMERIA FOLCLORICA</t>
  </si>
  <si>
    <t>ESCUELA DE FORMACION EN MUSICA Y DANZAS FOLCLORICAS TRADICIONALES DEL COMPLEJO CENAGOSO EN EL MUNICIPIO DE PLATO, MAGDALENA</t>
  </si>
  <si>
    <t>TEATRO AL COLEGIO</t>
  </si>
  <si>
    <t xml:space="preserve">UN PUEBLO QUE TOCA Y BAILA JOROPO </t>
  </si>
  <si>
    <t>TANGO MIO TANGO NUESTRO</t>
  </si>
  <si>
    <t>CULTURA Y ANIMACIÓN EN POTRERO GRANDE</t>
  </si>
  <si>
    <t>QUE VIVA LA MUSICA BANDA -ESCUELA DE MUSICA CORREGIMIENTO SAN ANTONIO DE LOS CABALLEROS, FLORIDA VALLE-.</t>
  </si>
  <si>
    <t>CANTAR Y CONTAR - RED DE COROS INFANTILES DE CALI</t>
  </si>
  <si>
    <t>BANDA SINFONICA DEL CARIBE GIRA DE CONCIERTOS 2018</t>
  </si>
  <si>
    <t xml:space="preserve">SISTEMATIZO Y COMPARTO LAS EXPERIENCIAS  DE LECTURA EN VOZ ALTA Y PRODUCCIONES TEXTUALES EN EL AULA DE CLASE EN  INSTITUCIONES EDUCATIVAS DEL ENTORNO DE LA BIBLIOTECA POPULAR DEL BARRIO LA PAZ BARRANQUILLA. </t>
  </si>
  <si>
    <t>II VERSION DE PRACTICAS CULTURALES Y ARTISTICAS PARA LA PROMOCION Y SALVAGUARDA DE LA CULTURA POPULAR TRADICIONAL</t>
  </si>
  <si>
    <t xml:space="preserve">IX ENCUENTRO DE LECTURAS DRAMATICAS , DRAMATURGIA CON AROMA DE CAFÉ </t>
  </si>
  <si>
    <t>PROYECTO DE APROPIACION PATRIMONIAL Y CULTURAL, LOS FRUTOS DE LA VILLA</t>
  </si>
  <si>
    <t>19° PASEO DE LOS COLONIZADORES A LOS FUNDADORES</t>
  </si>
  <si>
    <t>NIÑOS, NIÑAS Y JOVENES CON TIEMPO Y CON MEMORIA</t>
  </si>
  <si>
    <t>XVIII FESTIVAL DE DANZAS FOLCLORICAS Y ENCUENTRO AMBIENTAL BUILISTA</t>
  </si>
  <si>
    <t>FORMACIÓN EN PRODUCCIÓN DE CORTOMETRAJES PARA SERIE WEB SOBRE LOS MITOS, SABERES E HISTORIA DE SANTA SOFÍA</t>
  </si>
  <si>
    <t>ACTIVIDADES PERMANENTES DE FORMACION ESPACIO COMUN DANZA 2018</t>
  </si>
  <si>
    <t xml:space="preserve">ESCUELA INFANTIL DE LA GUABINA CHIQUINQUIREÑA </t>
  </si>
  <si>
    <t>ENCUENTRO FOLCLORICO Y CULTURAL INESAD</t>
  </si>
  <si>
    <t>AMIGUITOS DE LA TIERRA</t>
  </si>
  <si>
    <t xml:space="preserve">LECTURA POR LA PAZ EN AYWJAWASHY COMPROMISO SOCIAL </t>
  </si>
  <si>
    <t>PINTANDO UN NUEVO PAIS</t>
  </si>
  <si>
    <t>FESTIVAL XIUA</t>
  </si>
  <si>
    <t xml:space="preserve">FESTIVAL VALLENATO CONDOR LEGENDARIO </t>
  </si>
  <si>
    <t>ENCUENTRO VALLENATO FEMENINO - EVAFE 2018</t>
  </si>
  <si>
    <t>PAMPLONA 3,2,1 PATRIMONIO IN -ARTISTAS LOCALES-</t>
  </si>
  <si>
    <t>CENTRO DE EXPERIMENTACION DE ARTE, BOLON DE VERDE, COCINA CON JAZZ. ARTE PARA LA CONVIVENCIA</t>
  </si>
  <si>
    <t>MUSICA PARA TODOS</t>
  </si>
  <si>
    <t>XV ENCUENTRO NACIONAL DE ESTUDIANTINAS HECTOR CEDEÑO</t>
  </si>
  <si>
    <t>EL MALABAR: ESCUELA SOCIAL DE CIRCO</t>
  </si>
  <si>
    <t>CULTURA VIVA: ESCUELA SOCIAL DE ARTE URBANO</t>
  </si>
  <si>
    <t>AMBIENTARTEPASTO: PROCESO DE FORMACIÓN ARTÍSTICO  Y DE SENSIBILIDAD  AMBIENTAL CON INCLUSIÓN SOCIAL PARA EL FORTALECIMIENTO  DE LA MÚSICA  TRADICIONAL COLOMBIANA.</t>
  </si>
  <si>
    <t>HILANDO HISTORIA Y TRADICION</t>
  </si>
  <si>
    <t>LUNES DE TIPLE 2018</t>
  </si>
  <si>
    <t>ARQUEOLOGÍA PARA TODOS - VERSIÓN II</t>
  </si>
  <si>
    <t>POR UN CAMPO MINADO DE ARTE. AGENDA TEATRAL EN PANDORA CENTRO AGROCULTURAL</t>
  </si>
  <si>
    <t>ENCUENTRO CON LA COCINA TRADICIONAL DEL QUINDIO DIVERSIDAD Y MEMORIA</t>
  </si>
  <si>
    <t>XXVI Y XXVII ENCUENTROS DEPARTAMENTALES DE BANDAS DE MUSICA JUVENILES DEL QUINDIO.</t>
  </si>
  <si>
    <t>CONTINUIDAD DE LOS PROCESOS DE FORMACIÓN MUSICAL PARA LA CONVIVENCIA, EL DESARROLLO HUMANO Y LA PAZ</t>
  </si>
  <si>
    <t>CREADORES, DANZA PARA LA PAZ</t>
  </si>
  <si>
    <t>KAUGSANKAMALLA, DIFUSION DE CONTENIDOS CULTURALES INGAS, KAMENTZAS</t>
  </si>
  <si>
    <t>PUERTO ALEJANDRIA CONOCIMIENTO APROPIACION Y DIFUSION DE TECNICAS Y TRADICIONES RELACIONADAS CON LOS OFICIOS Y FORMAS  DE VIDA EN LA VEREDA PUERTO ALEJANDRIA DE QUIMBAYA,QUINDIO,COLOMBIA</t>
  </si>
  <si>
    <t xml:space="preserve">KUETANYAJA RECOPILACION ILUSTRADA DE LA CULTURA NASA DE PITAYO </t>
  </si>
  <si>
    <t>ENCUENTRO DE DANZA POR LA FRATERNIDAD Y LA PAZ</t>
  </si>
  <si>
    <t xml:space="preserve">TALLER DE APRENDIZAJE DE INSTRUMENTOS MUSICALES PARA BANDA DE VIENTO </t>
  </si>
  <si>
    <t>VOCES, GESTOS Y HUELLAS. UNA ARQUEOLOGIA SENSIBLE SOBRE EL TRIGO COMO PATRIMONIO CULTURAL INMATERIAL EN EL ALTO RICAURTE, BOYACA</t>
  </si>
  <si>
    <t>FIESTA PATRONAL SAN FRANCISCO DE ASIS EN BATATAL UN ESPACIO PARA EL FORTALECIMIENTO Y DOCUMENTACION DEL PATRIMONIO CULTURAL INMATERIAL DE LA COMUNIDAD DE BATATAL</t>
  </si>
  <si>
    <t>COMUNICANDO LA PAZ: PROMOCION DE UNA AGENDA PARA LA JUVENTUD RURAL EN LA IMPLEMENTACION DE LOS ACUERDOS DE PAZ EN LOS TERRITORIOS, DESDE LA EMISIORA ESCOLAR INSTITUCION EDUCATIVA CAGUANCITO, CORREGIMIENTO CAGUANCITO, GARZON, HUILA</t>
  </si>
  <si>
    <t>XXIII FESTIVAL DE DANZAS Y XVI REINADO DEL FOLCLOR MANUELISTA</t>
  </si>
  <si>
    <t>MENSAJEROS DE VIDA</t>
  </si>
  <si>
    <t xml:space="preserve">LABORATORIO DE EMPRENDIMIENTO CULTURAL DEL CARIBE - CAPITULO MAJAGUAL. </t>
  </si>
  <si>
    <t>CULTIVANDO NUESTROS VALORES ANCESTRALES EN FAMILIA INKAL AWA</t>
  </si>
  <si>
    <t>VII FESTIVAL DE VERSEADORES, CUENTOS NARRADOS Y LA CANCION VALLENATA</t>
  </si>
  <si>
    <t>ESCUELA DE FORMACION E INICIACION MUSICAL TALENTO BERASTIGUERO</t>
  </si>
  <si>
    <t xml:space="preserve">XXXII FESTIVAL FOLCLORICO DEL CACAO Y DEL CAFE </t>
  </si>
  <si>
    <t>ESCUELA MUNICIPAL DE MUSICA EL VALLE DE PIÑAL</t>
  </si>
  <si>
    <t>FASE IV - FORMACIÓN MUSICAL PARA NIÑOS Y JÓVENES DE LA ESCUELA DE MÚSICA NUESTRA SEÑORA DEL ROSARIO.</t>
  </si>
  <si>
    <t>XIII FESTIVAL DE TEATRO TEATRALIZANDO POR LA PAZ</t>
  </si>
  <si>
    <t>11 ENCUENTRO ARTISTICO-CULTURAL DE LA ETNIA ZENU. POR EL FORTALECIMIENTO DE NUESTRO PATRIMONIO CULTURAL</t>
  </si>
  <si>
    <t xml:space="preserve">CURSO DE EJECUCION DE INSTRUMENTOS MUSICALES PARA BANDA DE VIENTO. </t>
  </si>
  <si>
    <t xml:space="preserve">SUMATE ARTE ESPACIOS DE INCLUSION CULTURAL </t>
  </si>
  <si>
    <t xml:space="preserve">ENCUENTRO DE MUSICA ESTUDIANTIL EN ACORDEON </t>
  </si>
  <si>
    <t>24 CONCURSO LATINOAMERICANO DE FOTOGRAFIA DOCUMENTAL, LOS TRABAJOS Y LOS DIAS</t>
  </si>
  <si>
    <t>FORTALECIMIENTO DE LA IDENTIDAD CULTURAL DE COYAIMA A TRAVES DE TALLERES DE TRANSMISION DE SABERES ANCESTRALES CON LAS COMUNIDADES INDIGENAS DE LA ETNIA PIJAO</t>
  </si>
  <si>
    <t>SEXTO FESTIVAL DE TEATRO COLOMBIA EN ESCENA, GESTOS DE PAZ</t>
  </si>
  <si>
    <t>EL ARTE CONSTRUCTOR DE FAMILIA</t>
  </si>
  <si>
    <t>CREARTE -COMUNIDAD DEL PROYECTO -ESCUELA DE EDUCACION Y FORMACION ARTISTICA COMO EJE DEL DESARROLLO HUMANO EN NIÑOS, NIÑAS Y JOVENES EN SITUACION DE DESPLAZAMIENTO DE LA VEREDA GRANIZAL DEL MUNICIPIO DE BELLO.</t>
  </si>
  <si>
    <t>CELEBRACION DE LAS FIESTAS PATRONALES SAN NICOLAS DE TOLENTINO DE LA COMUNIDAD DE BOCA DE AME</t>
  </si>
  <si>
    <t>CULTURA EN COMUNIDAD EN LA CASA PARA EL ENCUENTRO EDUARDO GALEANO</t>
  </si>
  <si>
    <t>LA AREPA DE HUEVO DE GIRA</t>
  </si>
  <si>
    <t>VOLVIENDO A ENTRETEJER NUESTRA HISTORIA RECUPERANDO PRACTICAS ESPIRITUALES Y CELEBRACIONES ANCESTRALES.</t>
  </si>
  <si>
    <t>SELECCIÓN MINIMA CUANTIA</t>
  </si>
  <si>
    <t>INSTALAR ENCERRAMIENTO A DOS RACKS DE CABLEADO DE RED LAN UBICADOS EN EL PRIMERO Y CUERTO PISO DEL EDIFICIO E INSTALAR 6 PUNTOS ELECTRICOS EN LA SALA DANIEL SAMPER ORTEGA DE LA BIBLIOTECA NACIONAL DE COLOMBIA - UNIDAD ADMINISTRACIÓN ESPECIAL DEL MINISTERIO DE CULTURA</t>
  </si>
  <si>
    <t>CONTRATO DE OBRA</t>
  </si>
  <si>
    <t>REALIZAR LA CONSTRUCCIÓN DE ESTRUCTURA METALICA Y OBRAS COMPLEMENTARIAS PARA LA ADECUACIÓN DE LA CASETA PARQUEADERO COSTADO NOR-OCCIDENTAL DE LA BIBLIOTECA NACIONAL DE COLOMBIA, DE ACUERDO CON LAS ESPECIFICACIONES TECNICAS Y CANTIDADES ESTABLECIDAS POR EL MINISTERIO DE CULTURA-BIBLIOTECA NACIONAL DE COLOMBIA.</t>
  </si>
  <si>
    <t>REALIZAR EL SOPORTE, MANTENIMIENTO, Y NUEVOS DESARROLLOS DEL SISTEMA DE INFORMACION "COLECCIONES COLOMBIANAS"</t>
  </si>
  <si>
    <t>MEDIOS DE COMUNICACIÓN INSTITUCIÓN EDUCATIVA COMERCIAL DEL NORTE: "UN ESPACIO PARA EL DESARROLLO EDUCATIVO Y CULTURAL"</t>
  </si>
  <si>
    <t>CENTRO DE MEMORIA HISTORICA DEL FESTIVAL DE VELAS Y FAROLES ETAPA III</t>
  </si>
  <si>
    <t>RENACER DEL JOROPO COMO ESTRATEGIA  EN LA FORMACIÓN INTEGRAL DE NIÑOS, NIÑAS Y ADOLESCENTES, POBLACIÓN VULNERABLE EN EL MUNICIPIO DE SAN JOSÉ DEL GUAVIARE.  "FASE  TRES"</t>
  </si>
  <si>
    <t>MEMORIAS QUE CONECTAN, SABORES QUE ALIMENTAN_x000D_
FESTIVAL PARA LA RECUPERACIÓN Y VALORACIÓN DE LOS SISTEMAS AGROALIMENTARIOS DE DIBULLA</t>
  </si>
  <si>
    <t>FORTALECIMIENTO DE LA ESCUELA DE ARTES DEL MUNICIPIO DE TARQUI HUILA</t>
  </si>
  <si>
    <t>X FESTIVAL DE TEATRO, LA VIDA, LA MEJOR ESCENA - 2018</t>
  </si>
  <si>
    <t xml:space="preserve">EXPRESARTE PALMIRA 2018 - CONVOCATORIA NACIONAL DE PINTURA Y FOTOGRAFÍA PARA PERSONAS EN CONDICIÓN DE DISCAPACIDAD </t>
  </si>
  <si>
    <t xml:space="preserve">MEMORIA BARRIAL </t>
  </si>
  <si>
    <t xml:space="preserve">SEMBRANDO SUEÑOS, ESPERANZA Y PAZ </t>
  </si>
  <si>
    <t xml:space="preserve">XXVI TEMPORADA DEL MUSICAL DE LA SCALA </t>
  </si>
  <si>
    <t>XXXII VERSION GUANE DE ORO</t>
  </si>
  <si>
    <t>MÁS TEATRO, MÁS PAZ</t>
  </si>
  <si>
    <t xml:space="preserve">LA MÁSCARA COMO OBJETO ACTIVO _x000D_
-SU CONSTRUCCIÓN Y USO-_x000D_
</t>
  </si>
  <si>
    <t xml:space="preserve">FRAILES ARTE: ESCUELA DE ARTES Y OFICIOS </t>
  </si>
  <si>
    <t>HACEMOS MUSICA, TRANSFORMAMOS VIDAS, CONSTRUIMOS PAZ</t>
  </si>
  <si>
    <t>FESTIVAL NAVIDEÑO DE ACORDEONERO, COMPOSITORES Y EXPRESIONES AUTOCTONAS DEL SAN JORGE Y LA MOJANA</t>
  </si>
  <si>
    <t>ENCUENTRO FOTOGRAFICO DE SANTANDER</t>
  </si>
  <si>
    <t>LE GESTE, ESCUELA NACIONAL DE TEATRO FISICO</t>
  </si>
  <si>
    <t xml:space="preserve">FORMACION EN APRECIACION CINEMATOGRAFICA </t>
  </si>
  <si>
    <t>FORTALECIMIENTO DE LAS IDENTIDADES NORTESANTANDEREANAS LLEGO EL MUSEO</t>
  </si>
  <si>
    <t>AULAS DE VIDA, ESCENARIOS DE CREACION</t>
  </si>
  <si>
    <t>III ENCUENTRO DE TEATRO COMUNITARIO "EL ESCENARIO, UN TERRITORIO DE PAZ"</t>
  </si>
  <si>
    <t xml:space="preserve">CONCURSO DEPARTAMENTAL JUVENIL DE COMPOSICION E INTERPRETACION MUSICAL </t>
  </si>
  <si>
    <t>ESAL</t>
  </si>
  <si>
    <t>CONVENIO DE ASOCIACIÓN</t>
  </si>
  <si>
    <t>AUNAR RECURSOS HUMANOS, ADMINISTRATIVOS, FINANCIEROS Y DE ASISTENCIA TECNICA PARA LA CUALIFICACIÓN Y EL FORTALECIMIENTO DE LOS AGENTES EDUCATIVOS Y CULTURALES QUE TRABAJAN CON PRIMERA INFANCIA, DEIANTE LA REALIZACION DEL PROYECTO "CUERPO SONORO, EXPRESIONES ARTÍSTICAS Y PRIMERA INFANCIA" DESARROLLADO EN EL MARCO DE LA LEY 1804 DE 2016-DE CERO A SIEMPRE</t>
  </si>
  <si>
    <t>QUE SE MUEVAN LAS POYERAS Y RETUMBEN LOS TAMBORES</t>
  </si>
  <si>
    <t>NUKANCHIPA PUGLLAI RECUPERACION DE LOS JUEGOS TRADICIONALES DEL PUEBLO INGA DE SAN PEDRO COMO MEDIO PARA FORTALECER SU IDENTIDAD CULTURAL.</t>
  </si>
  <si>
    <t>PROYECTO DE REVITALIZACIÓN CULTURAL DEL PUEBLO ETTE ENNAKA A PARTIR DE LA CONSERVACION DE LOS SITIOS SAGRADOS, EL CONOCIMIENTO DE LAS PLANTAS MEDICINALES Y LA PALABRA DE LOS  MAYORES</t>
  </si>
  <si>
    <t>ESCUELA TALLER DE FORMACION LITERARIA ALQUIMIA DEL VERBO</t>
  </si>
  <si>
    <t>FORTALECIMIENTO DE LOS PROCESOS DE FORMACION ARTISTICAS Y CULTURAL DEL MUNICIPIO DE BOAVITA</t>
  </si>
  <si>
    <t>FORTALECIMIENTO DE LAS EXPRESIONES ARTISTICAS DEL CORREGIMIENTO DEL CAPRICHO A TRAVES DE LA FORMACION EN ARTES PLASTICAS COMO ESTRATEGIA DE PAZ EN EL GUAVIARE 2018</t>
  </si>
  <si>
    <t>FORMACION EN ARTES PLASTICAS PARA NIÑOS, NIÑAS Y JOVENES EN EL MUNICIPIO DE SAN JOSE DEL GUAVIARE 2018</t>
  </si>
  <si>
    <t>REVITALIZACIÓN DE LAS MANIFESTACIONES ARTISTICAS DE IDENTIDAD CULTURAL DEL RESGUARDO ANCESTRAL DE SAN SEBASTIÁN, PUEBLO INDIGENA YANACONA, MACIZO COLOMBIANO.</t>
  </si>
  <si>
    <t>FORMACION EN DANZA Y MUSICA FOLCLORICA, TRIETNIA</t>
  </si>
  <si>
    <t>FORTALECIMIENTO DE LA ESCUELA DE MÚSICA SUEÑOS Y NOTAS DE PAZ</t>
  </si>
  <si>
    <t>FORTALECIMIENTO Y PROYECCION DE LA ESCUELA DE MUSICA PARA EL FORMATO DE VIENTOS Y MUSICA TRADICIONAL DEL MUNICIPIO DE SOCOTA</t>
  </si>
  <si>
    <t>14° FESTIVAL CULTURAL PACHAMAMA</t>
  </si>
  <si>
    <t>CLÚSTER DE INDUSTRIAS Y COMUNIDADES CREATIVAS DEL EJE CAFETERO - CLUSTERLAB</t>
  </si>
  <si>
    <t>2 APOYO AL RESCATE DE JUEGOS Y COCINAS TRADICIONALES EN LA SEMANA CULTURAL DE LA INSTITUCION EDUCATIVA MATIAS TRESPALACIOS EN EL CORREGIMIENTO DE CERTEGUI CABECERA MUNICIPAL, CHOCO</t>
  </si>
  <si>
    <t xml:space="preserve">21 FESTIVAL NACIONAL DE MAPALE Y MUSICA FOLCLORICA </t>
  </si>
  <si>
    <t xml:space="preserve">MOVIENDO CADERAS AL COMPAS DE PITOS Y TAMBORES </t>
  </si>
  <si>
    <t xml:space="preserve">MULTIPLICADORA DE SABERES </t>
  </si>
  <si>
    <t>ARTE, MUSICA Y EQUIDAD DE GENERO, LO QUE PETRONA NUNCA CONTO</t>
  </si>
  <si>
    <t>FORTALECIMIENTO DE LA IDENTIDAD CULTURAL DEL RESGUARDO ANCESTRAL DE SAN SEBASTIÁN MEDIANTE LA ESCUELA DE FORMACION EN PINTURA ANDINA RUNA YANAKUNA, PUEBLO INDÍGENA YANACONA, MACIZO COLOMBIANO.</t>
  </si>
  <si>
    <t>MAS ALLA DEL CLICK</t>
  </si>
  <si>
    <t>ESCUELAS DE FORMACION ARTISTICA Y CULTURAL ESPACIOS PARA LA CREACION LA EXPRESION LA CONVIVENCIA Y LA PAZ  MUNICIPIO DE HERRAN  NORTE DE SANTANDER  CICLO 2018</t>
  </si>
  <si>
    <t>FORTALECIMIENTO DE LA ESCUELA DE FORMACIÓN ARTÍSTICA Y CULTURAL DE MISTRATO EFAC</t>
  </si>
  <si>
    <t xml:space="preserve">XV FESTIVAL NACIONAL DE LA CANCIÓN ESTUDIANTIL DE MÚSICA COLOMBIANA </t>
  </si>
  <si>
    <t>LA DANZA COMO HERRAMIENTA DE CRECIMIENTO PERSONAL Y FORMACION DE LIDERES</t>
  </si>
  <si>
    <t>ESCUELA DE FORMACION DANZARIA CDANZA 2018</t>
  </si>
  <si>
    <t>UNIDADES CREATIVAS RURALES FASE III</t>
  </si>
  <si>
    <t>CONCORDIARTE</t>
  </si>
  <si>
    <t xml:space="preserve">FORTALECIMIENTO Y CONTINUIDAD DE LA EDUCACIÓN INTEGRAL DIRIGIDA A NIÑAS, NIÑOS Y JÓVENES QUE INTEGRAN EL PROGRAMA DE BANDA SINFÓNICA DEL MUNICIPIO DE GUACHUCAL- NARIÑO. _x000D_
UN HOMBRE SENSIBLE ES DON DE PAZ PARA LA HUMANIDAD_x000D_
</t>
  </si>
  <si>
    <t>ESCUELA INTEGRADA DE CREACION ARTISTICA</t>
  </si>
  <si>
    <t xml:space="preserve">FORMACION DE LECTORES DESDE LA BIBLIOTECA PUBLICA </t>
  </si>
  <si>
    <t xml:space="preserve">ZAPATOCA CULTURA DE TODOS Y PARA TODOS </t>
  </si>
  <si>
    <t>GENERACION B -ACTIVIDADES ARTISTICAS Y CULTURALES</t>
  </si>
  <si>
    <t>ESCUELA DE ARTES EL ESCONDITE -LITERATURA EN ESCENA-.</t>
  </si>
  <si>
    <t xml:space="preserve">FORTALECIMIENTO DEL SECTOR DE LAS ARTES PLÁSTICAS </t>
  </si>
  <si>
    <t>CLOWN LAB COLOMBIA 2018</t>
  </si>
  <si>
    <t>FORTALECIMIENTO ESCUELA DE DANZA GENES</t>
  </si>
  <si>
    <t>-FORMARTE- FORMACION ARTISTICA Y CULTURAL PARA NIÑAS, NIÑOS Y JOVENES DEL CORREGIMIENTO SAN ANTONIO DE LOS CABALLEROS</t>
  </si>
  <si>
    <t>LA CUADRA TALLERES ABIERTOS</t>
  </si>
  <si>
    <t xml:space="preserve">CAPACITANDO Y FORMANDO A NUESTROS ARTESANOS DEL CARNAVAL DE NEGROS Y BLANCOS. </t>
  </si>
  <si>
    <t>ESCUELA BASICA DE MUSICA LLANERA, COMO UN RETO POR LA PAZ EN EL DEPARTAMENTO DEL GUAVIARE, COLOMBIA 2018</t>
  </si>
  <si>
    <t>CERRANDO BRECHAS A TRAVES DE LA MUSICA, DANZA Y TEATRO PARA UNA CONVIVENCIA EN PAZ</t>
  </si>
  <si>
    <t>SENSIBILIZACION DE NIÑAS Y NIÑOS CON PRINCIPIO DE GENERO Y EQUIDAD</t>
  </si>
  <si>
    <t>ESCUELA DE FORMACION JUAN DE MALDONADO, PAMPLONITA.</t>
  </si>
  <si>
    <t>ESCUELAS DE FORMACIÓN ARTÍSTICAS Y CULTURALES DEL MUNICIPIO DE LA PLATA</t>
  </si>
  <si>
    <t>PALOS Y PIELES INVESTIGACION SOBRE EL USO SOSTENIBLE DE LAS MATERIAS PRIMAS REQUERIDAS EN LA MUSICAS DE MARIMBA Y CANTOS TRADICIONALES DEL PACIFICO SUR COLOMBIANO</t>
  </si>
  <si>
    <t xml:space="preserve">VIII FESTIVAL REGIONAL DE ARRIERIA Y BUEYES DE TIRO </t>
  </si>
  <si>
    <t xml:space="preserve">SEMANA DE FORTALECIMIENTO CULTURAL, ARTISTICO Y DE GASTRONOMIA PROPIA DEL PUEBLO MISAK, EN LA INSTITUCION EDUCATIVA MISAK MAMA MANUELA SILVIA CAUCA </t>
  </si>
  <si>
    <t>ESCUELA DE MUSICA ALEJANDRO RODRIGUEZ -UN ESPACIO PARA LA FORMACION DE TALENTOS ARTISTICOS Y LA CONSERVACION DEL LEGADO CULTURAL DE LAS DINASTIAS MUSICALES DEL PUEBLO SANMARQUERO</t>
  </si>
  <si>
    <t xml:space="preserve">PRIMER ENCUENTRO DE CANTOS INDIGENAS PARA JOVENES PUEBLO PAMIVA CUBEO </t>
  </si>
  <si>
    <t>RITMOS FOLCLORICOS DEL SUR</t>
  </si>
  <si>
    <t>PROYECTO CATEDRA POPAYAN: UNA APUESTA PARA LA SISTEMATIZACION DE EXPERIENCIAS EDUCATIVO-CULTURALES Y LA TRANSFORMACION HACIA UNA VERDADERA CULTURA DE PAZ</t>
  </si>
  <si>
    <t xml:space="preserve">PROGRAMA DE FORMACIÓN ARTÍSTICA Y CULTURAL "SEMBRANDO EL JOROPO DESDE LA ESCUELA" EN EL ÁREA RURAL DEL MUNICIPIO DE MANÍ CASANARE. </t>
  </si>
  <si>
    <t>CONMEMORACION 12 DE OCTUBRE RECREAMOS NUESTRO SABERES EN ARMONIA CON NUESTRA ALPA MAMA</t>
  </si>
  <si>
    <t>EL TEATRINO MOVIL</t>
  </si>
  <si>
    <t>ESPACIO PARA LA PLASTICA, LA PAZ Y LA CONVIVENCIA</t>
  </si>
  <si>
    <t xml:space="preserve">VOLANDO JUNTOS </t>
  </si>
  <si>
    <t xml:space="preserve">" ESCRIBIENDO Y CANTANDO POR LA PAZ"_x000D_
FORMACIÓN ARTÍSTICA  EN MÚSICA Y LITERATURA_x000D_
</t>
  </si>
  <si>
    <t>MAS ESPACIOS RURALES PARA LA DANZA Y LA MUSICA -ESCUELA DE FORMACION ARTISTICA ADELINA GOMEZ HERNANDEZ DEL MUNICIPIO DE MANAURE</t>
  </si>
  <si>
    <t>RECUPERACION DE LA HISTORIA DE ORIGEN DEL CLAN O GRUPO INDIGENA PEDI-KUVA-CUBEO</t>
  </si>
  <si>
    <t xml:space="preserve">RECUPERACION Y TRANSMISION DE LA DANZA DEL YARUMO PUEBLO CUBEO </t>
  </si>
  <si>
    <t>SEMILLEROS INFANTILES DE LIBRE EXPRESION ARTISTICA, SILEA</t>
  </si>
  <si>
    <t>REVISTA FLORAE #4</t>
  </si>
  <si>
    <t xml:space="preserve">ESCUELA DE DANZAS TRADICIONALES ESARTEC </t>
  </si>
  <si>
    <t>ESCUELA DE FORMACIÓN MUSICAL VILLA DEL CACIQUE</t>
  </si>
  <si>
    <t xml:space="preserve">SEGUIMOS PROMOVIENDO EL FOLKLOR LLANERO EN EL CAMPO </t>
  </si>
  <si>
    <t xml:space="preserve">EL ARTE EN LAS VEREDAS </t>
  </si>
  <si>
    <t xml:space="preserve">XVI ENCUENTRO NACIONAL INTERCOLEGIADO DE DANZAS TRADICIONALES DELIA ZAPATA OLIVELLA Y VII ENCUENTRO DE JUEGOS Y RONDAS 2018 </t>
  </si>
  <si>
    <t>FORTALECIMIENTO PROGRAMAS DE DANZA "RECREARTE"</t>
  </si>
  <si>
    <t>FORTALECIMIENTO DE LA ESCUELA DE FORMACION EN  DANZA Y MUSICA TRADICIONAL DIONISIO MARIN BRIÑEZ HERRAMIENTAS NECESARIAS PARA LA TRANSFORMACION DE UN PAIS EN CONVIVENCIA Y PAZ</t>
  </si>
  <si>
    <t>POR EL DERECHO A LA DIFERENCIA DE CAPACIDADES Y A LA IGUALDAD DE DERECHOS Y OPORTUNIDADES.</t>
  </si>
  <si>
    <t>DESDE LA ESCUELA DE DANZA TRADICIONAL NANYANUA FORMANDO PARA LA IDENTIDAD, LA PAZ Y LA RECONCILIACION</t>
  </si>
  <si>
    <t>ESCUELA DE TEATRO Y CIRCO ACTUANDO POR LA PAZ</t>
  </si>
  <si>
    <t>FORMACION EN ARTES PLASTICAS PARA FORTALECER LAS EXPRESIONES ARTISTICAS DE LA ZONA RURAL DEL MUNICIPIO DE SAN JOSE DE GUAVIARE 2018</t>
  </si>
  <si>
    <t>APOYO Y FORTALECIMIENTO A LOS PROCESOS DE FORMACION ARTISTICA EN EL MUNICIPIO DE CHISCAS</t>
  </si>
  <si>
    <t>FORMACION TECNICA LABORAL EN MUSICA</t>
  </si>
  <si>
    <t>ESCUELA DE CANTO EDEN DE PAZ</t>
  </si>
  <si>
    <t>ESCUELA DE FORMACIÓN EN BAILE Y MÚSICA TRADICIONAL DEL PACÍFICO CON NIÑOS DEL MUNICIPIO DE GUAPI HACIA EL AFIANZAMIENTO DE LA IDENTIDAD CULTURAL</t>
  </si>
  <si>
    <t xml:space="preserve">RELATA ? ARAUCA: HERENCIA LITERARIA, MITO, HISTORIA Y TRADICION. </t>
  </si>
  <si>
    <t>DESATANDO EL SHAKIÑAN DE NUESTROS ANCESTROS A TRAVÉS DEL TEJIDO.</t>
  </si>
  <si>
    <t>ANDALUCÍA COSECHANDO MÚSICOS</t>
  </si>
  <si>
    <t xml:space="preserve">SIGUIENDO LAS HUELLAS DE IDENTIDAD CARIBE, _x000D_
UN RECORRIDO AUDIOVISUAL  HACIA UNA CULTURA DE PAZ _x000D_
</t>
  </si>
  <si>
    <t>TOCANDO Y BAILANDO SE FORMAN LOS NUEVOS TALENTOS DEL MUNICIPIO DE JERICO BOYACA</t>
  </si>
  <si>
    <t>PROGRAMACIÓN FLORA 2018</t>
  </si>
  <si>
    <t xml:space="preserve">FORTALECIMIENTO DE LA ESCUELA DE MUSICA Y EXPRESIONES ARTISTICAS DEL MUNICIPIO DE CIENEGA </t>
  </si>
  <si>
    <t>PROGRAMA SOCIAL DE INICIACIÓN MUSICAL E INSTRUMENTAL PARA LA PRIMERA Y SEGUNDA INFANCIA</t>
  </si>
  <si>
    <t xml:space="preserve">PLATAFORMA CANÍBAL </t>
  </si>
  <si>
    <t>LA ATUZARA DEL NUDO DE LA HUAKA</t>
  </si>
  <si>
    <t>MUSICA Y DANZA PARA LA INTEGRACION SOCIAL</t>
  </si>
  <si>
    <t>FORTALECIMIENTO DE UNA CULTURA DE PAZ ATRAVES DE LA ESCUELA DE FORMACION ARTISTICA Y CULTURAL DEL MUNICIPIO DE ORTEGA TOLIMA AÑO 2018</t>
  </si>
  <si>
    <t>NAVEGANTES GALEON: ESCUELA DE FORMACION ARTISTICA Y CULTURAL</t>
  </si>
  <si>
    <t>TODOS LOS NIÑOS PUEDEN MUSICA EN LA DIVERSIDAD</t>
  </si>
  <si>
    <t>CONVENIO COMISION DE ESTUDIOS</t>
  </si>
  <si>
    <t>PRESTAR SUS SERVICIOS AL MINISTERIO DE CULTURA POR EL DOBLE DEL TIEMPO QUE DURE LA COMISIÓN DE ESTUDIOS QUE LE FUE CONFERIDA MEDIANTE RESOLUCIÓN 1304 DEL 3 DE MAYO DE 2018, PARA CURSAR EL CURSO DE POSGRADO INTERNACIONAL EN "PATRIMONIO Y TURISMO SOSTENIBLE", QUE SE REALIZARÁ DEL 7 AL 19 DE MAYO DEL 2018, TIEMPO QUE SE CONTARÁ A PARTIR DE LA FECHA EN QUE EFECTIVAMENTE REINICIE LAS LABORES PROPIAS DE SU CARGO.</t>
  </si>
  <si>
    <t>MANTENIMIENTO CORRECTIVO Y PREVENTIVO A LAS MOTOBOMBAS INSTALADAS Y EN FUNCIONAMIENTO EN EL MINISTERIO DE CULTURA EN SUS DIFERENTES SEDES.</t>
  </si>
  <si>
    <t>CONTRATO DE COMPRA</t>
  </si>
  <si>
    <t>ADQUIRIR UNA SIERRA DE BANCO PARA LA CONSTRUCCIÓN DE ESCENOGRAFÍA Y UTILERÍA DE LAS PRODUCCIONES DEL TEATRO.</t>
  </si>
  <si>
    <t>REALIZAR EL SUMINISTRO E INSTALACIÓN DE PUERTAS DE VIDRIO TEMPLADO Y METÁLICAS, ASÍ COMO, EL MANTENIMIENTO PREVENTIVO Y CORRECTIVO  DE PUERTAS DE VIDRIO, METÁLICAS Y DE MADERA PARA LA BIBLIOTECA NACIONAL DE COLOMBIA, DE ACUERDO CON LAS ESPECIFICACIONES TÉCNICAS Y CANTIDADES ESTABLECIDAS POR EL MINISTERIO DE CULTURA- BIBLIOTECA NACIONAL DE COLOMBIA.</t>
  </si>
  <si>
    <t xml:space="preserve">ADQUIRIR LA REVISTA DE El CALI, COMPLETA DEL NUMERO 0 AL 121 CON DESTINO A LAS COLECCIONES DE LA BIBLIOTECA NACIONAL </t>
  </si>
  <si>
    <t>AUNAR ESFUERZOS HUMANOS, TÉCNICOS Y FINANCIEROS PARA REALIZAR LAS ACTIVIDADES DE COORDINACIÓN MISIONAL Y ACADEMICA DEL OBSERVATORIO DE CULTURA Y ECONOMIA EN LAS LINEAS DE TRABAJO DE GENERACIÓN DE CONOCIMIENTO, FORTALECIMIENTO DE REDES, REALIZACIÓN DE INVESTIGACIONES Y PUBLICACIONES, FORMACIÓN Y DIVULGACIÓN.</t>
  </si>
  <si>
    <t>AUNAR RECURSOS HUMANOS, ADMINISTRATIVOS, TECNICOS Y FINANCIEROS PARA EL DESARROLLO DE ACTIVIDADES DE CREACION Y PRODUCCIÓN QUE FORTALEZCAN LAS CAPACIDADES DEL SECTOR DE LA DANZA Y DINAMICEN LA CONSTRUCCIÓN DE CONOCIMIENTO EN ESTA AREA.</t>
  </si>
  <si>
    <t>PRESTAR EL SERVICIO DE MANTENIMIENTO PREVENTIVO Y CORRECTIVO DE LOS GABINETES Y DE LAS MANGUERAS CONTRA INCENDIO DEL TEATRO COLÓN</t>
  </si>
  <si>
    <t>ADQUIRIR EN CALIDAD DE COMPRA E INSTALAR, PERSIANAS PARA PROTECCIÓN DE LA FILTRACIÓN SOLAR UV PARA LOS ESPACIOS DE LA BIBLIOTECA NACIONAL Y EL MINISTERIO DE CULTURA</t>
  </si>
  <si>
    <t>CONTRATO DE INTERVENTORIA</t>
  </si>
  <si>
    <t>CONTRATAR LA INTERVENTORIA TECNICA, ADMINISTRATIVA, FINANCIERA Y CONTABLE PARA EL CONTRATO RESULTANTE DEL PROCESO DE SELECCIÓN ABREVIADA MENOR CUANTÍA MC SA 002 2018 CUYO OBJETO ES REALIZAR POR EL SISTEMA DE PRECIOS UNITARIOS FIJOS, SIN FORMULA DE AJUSTE, LAS ADECUACIONES DE INFRAESTRUCTURAS CULTURALES EN EL MUNICIPIO DE BELLO, ANTIOQUIA.</t>
  </si>
  <si>
    <t>AUNAR RECURSOS HUMANOS, ADMINISTRATIVOS, FINANCIEROS Y DE ASISTENCIA TECNICA PARA LA IMPLEMENTACIÓN DEL PROGARAMA DANZA VIVA Y SUS PROCESOS, ORIENTADOS A LA CUALIFICACIÓN DE LOS FORMADORES DE ESCUELAS MUNICIPALES DE DANZA Y AL FORTALECIMIENTO DE ESTA PRÁCTICA EN EL PAIS.</t>
  </si>
  <si>
    <t xml:space="preserve">FESTIVAL DE TAMBORA TRADICIONAL </t>
  </si>
  <si>
    <t xml:space="preserve">APOYO AL DESARROLLO DEL CENTRO DE DOCUMENTACION TEATRAL- COLISEO PERALTA </t>
  </si>
  <si>
    <t xml:space="preserve">XXIII ENCUENTRO NACIONAL COMUNITARIO DE TEATRO JOVEN </t>
  </si>
  <si>
    <t>DANZA PARA LA TOLERANCIA</t>
  </si>
  <si>
    <t>ESCUELA TALLER TAMBORES DE CABILDO</t>
  </si>
  <si>
    <t>ETAPA 3 DRAMATURGIA INFANTIL HACIA UNA EDICION INFANTIL</t>
  </si>
  <si>
    <t>ZANQUERIA UNA APUESTA ARTÍSTICA PARA LA CONVIVENCIA "ZANQUIART"</t>
  </si>
  <si>
    <t>FESTIVAL DE VELAS Y FAROLES 36 AÑOS</t>
  </si>
  <si>
    <t>PRIMER ACCESO A LAS NOTAS INFORMATIVAS DE TELEDIARIO -1970-1983-</t>
  </si>
  <si>
    <t>ENREDARTE</t>
  </si>
  <si>
    <t>ESCUELA DE FORMACION ARTISTICA Y CULTURAL SANTIAGO DE LAS ATALAYAS</t>
  </si>
  <si>
    <t>EDUCARTE EN EL MUSEO VI</t>
  </si>
  <si>
    <t>FESTIVAL DE CINE DEL SUR</t>
  </si>
  <si>
    <t>III JORNADAS DE EMPRENDIMIENTO Y ASOCIATIVIDAD PARA EL DESARROLLO CULTURAL DE RISARALDA 2018</t>
  </si>
  <si>
    <t>RESCATE Y ENSEÑANZA DE LO AUTOCTONO DE LA DANZA Y LA MUSICA  LLANERA 2018</t>
  </si>
  <si>
    <t>CINEXCLUSIÓN, UN ESPACIO DE CREACIÓN Y FORMACIÓN AUDIOVISUAL PARA LOS JÓVENES INFRACTORES DE LA CORRECCIONAL DE IBAGUÉ.</t>
  </si>
  <si>
    <t>ARTE, CONVIVENCIA Y PAZ</t>
  </si>
  <si>
    <t xml:space="preserve">VI LABORATORIO DE CREACION TEATRAL Y PENSAMIENTO FEMINISTA </t>
  </si>
  <si>
    <t>ESTANISLAO ZULETA COMO REFERENTE INTELECTUAL -ESTUDIO CRITICO Y CREATIVO DE SU OBRA- CICLO 2018</t>
  </si>
  <si>
    <t>BIBLIOTECA VIAJERA</t>
  </si>
  <si>
    <t>FORTALECIMIENTO DE ORGANIZACIONES E INICIATIVAS CULTURALES EN LA ERA DIGITAL</t>
  </si>
  <si>
    <t>LECTURA Y TEATRO LEÍDO</t>
  </si>
  <si>
    <t xml:space="preserve">DANZA INCLUSIVA, DANZA SIN LIMITACIONES: ESTRATEGIA PEDAGOGICA PARA LA INCLUSIÓN Y EL DESARROLLO INTEGRAL DE LAS PERSONAS CON DISCAPACIDAD_x000D_
</t>
  </si>
  <si>
    <t>ESCUELA ITINERANTE DE FORMACION MUSICAL VOCES D'ANGELES -LLEVANDO MUSICA AL CAMPO-</t>
  </si>
  <si>
    <t>FORMACIÓN ESPECIALIZADA EN ESTRUCTURAS ORGANOLÓGICAS, PROFUNDIZANDO EN CUATROS FORMATOS DE MÚSICA TRADICIONAL, DIRIGIDO A ESTUDIANTES DE LA ESCUELA DE MÚSICA "UN CANTO POR LA VIDA" GUACHUCAL- NARIÑO.</t>
  </si>
  <si>
    <t>EXPOSICIÓN INTERNACIONAL DE ORQUIDEAS CALI ORQUIDEAS 2018</t>
  </si>
  <si>
    <t>LOS SECRETOS DE LA CANTARRANAS</t>
  </si>
  <si>
    <t xml:space="preserve">ARMERO CANTA Y DANZA EN PAZ </t>
  </si>
  <si>
    <t xml:space="preserve">TAYRONA MAS QUE UNA REVISTA SEMILLERO DE PAZ </t>
  </si>
  <si>
    <t>LABORATORIOS DE ARTE PARA LA VIDA</t>
  </si>
  <si>
    <t>LA CONVERSACION DEL MIERCOLES CICLO 2018</t>
  </si>
  <si>
    <t>REALIZACION  DE  19 BAZAR DE LAS ARTES BAZARTE Y 9 FESTIVAL DE MUSICA COLIMBIANA</t>
  </si>
  <si>
    <t>SEMILLEROS DE FORMACIÓN EN ARTES ESCÉNICAS FCTEB 2018</t>
  </si>
  <si>
    <t>FESTIVAL DE LA EXPRESION CULTURAL DEL MAR Y EL VOLCAN</t>
  </si>
  <si>
    <t xml:space="preserve">PROCESO DE FORMACION DE NIÑOS NIÑAS Y JOVENES EN LA EJECUCION DE LA MUSICA DE ACORDEON VALLENATO </t>
  </si>
  <si>
    <t>JUEVES DE POESÍA EN TRILCE 2018</t>
  </si>
  <si>
    <t>FORTALECIMIENTO ESCUELA DE INICIACION ARTISTICA BARACOA</t>
  </si>
  <si>
    <t>VALORARTE, POR EL RECONOCIMIENTO DE LAS POTENCIALIDADES DE LAS PERSONAS EN CONDICION DE DISCAPACIDAD Y LOS ADULTOS MAYORES</t>
  </si>
  <si>
    <t>CLUB PRE-JUVENIL</t>
  </si>
  <si>
    <t>EN BUGA A RITMO DE DANZA EDIFICAMOS PARA LA VIDA, EDIFICAMOS PARA LA PAZ</t>
  </si>
  <si>
    <t>CONTINUIDAD A LOS PROCESOS DE FORMACION MUSICAL EN LA COMUNIDAD INDIGENA DE PUERTO ESPERANZA -AMAZONAS-.</t>
  </si>
  <si>
    <t>MASSDANZA</t>
  </si>
  <si>
    <t>LA ESFINGE DRAMATURGIA PARA EL TEATRO COLOMBIANO</t>
  </si>
  <si>
    <t>VII FESTIVAL INTERNACIONAL DE TITERES SANTANDER TERRITORIO DE MIS SUEÑOS</t>
  </si>
  <si>
    <t>ESCUELA DE MÚSICA DOS AGUAS</t>
  </si>
  <si>
    <t>TALENTOS A ESCENA</t>
  </si>
  <si>
    <t>CINEMA FUNDADORES</t>
  </si>
  <si>
    <t>FIESTAS TRADICIONALES RESGUARDO INDIGENA SAN LORENZO</t>
  </si>
  <si>
    <t>PINTANDO SONRISAS -LOS NIÑOS Y NIÑAS CAMPESINOS PINTAN A COLOMBIA DE CARITAS FELICES-.</t>
  </si>
  <si>
    <t>FERIA DEL DULCE Y EL BOCADILLO. DULCE TRADICION PARA CONSERVAR.</t>
  </si>
  <si>
    <t>FORMACION ARTISTICA Y CULTURAL -ESCENARIOS DE PAZ-</t>
  </si>
  <si>
    <t>CONTINUIDAD A LAS ESCUELAS DE FORMACION ARTISTICA Y CULTURAL A TRAVES DE LA CASA DE LA CULTURA DEL MUNICIPIO DE MIRANDA CAUCA</t>
  </si>
  <si>
    <t>BIENAL NAVIDEÑA -CHARALA ENCIENDE LAS LUCES DE LA NAVIDAD-</t>
  </si>
  <si>
    <t>EXPRESION GUADALUPANA, FORMACION VALORICA EN MUSICA Y DANZA VERSION VIII</t>
  </si>
  <si>
    <t>FERIA DEL LIBRO DE POPAYÁN 2018</t>
  </si>
  <si>
    <t>DECIMO QUINTO ENCUENTRO DEPARTAMENTAL DE DANZAS, RITMO NACIONAL, INTERNACIONAL E INVESTIGATIVA EL ACHIOTE.</t>
  </si>
  <si>
    <t>IX ENCUENTRO SOCIOCULTURAL ALVARO ULCUE CHOCUE 2018 -TEJIENDO UN TERRITORIO DE PAZ Y RECONCILIACION</t>
  </si>
  <si>
    <t>ESCUELAS DE FORMACIÓN ARTÍSTICA Y EN TEMAS CULTURALES EN EL MUNICIPIO DE LA CEJA</t>
  </si>
  <si>
    <t xml:space="preserve">PROYECTO CULTURAL CABILDO_x000D_
POR EL RESCATE DE LAS TRADICIONES CULTURALES_x000D_
</t>
  </si>
  <si>
    <t>FESTIVAL DEL RETORNO Y LA CONFRATERNIDAD SOCOTENSE</t>
  </si>
  <si>
    <t>CONSTRUYENDO CAMINOS DE IDENTIDAD CULTURAL</t>
  </si>
  <si>
    <t>FORTALECIMIENTO Y PROYECCION ESCUELA DE MUSICA Y DANZAS DE MONIQUIRA</t>
  </si>
  <si>
    <t xml:space="preserve">TALLERES DE FORMACION DANCISTICA  ESCUELA  DE DANZAS  LOS CACHEGUAS </t>
  </si>
  <si>
    <t>CELEBRACION AGUINALDO TIPACOQUENSE 2018</t>
  </si>
  <si>
    <t xml:space="preserve">BAILANDO LA TRADICION EN MI PUEBLO </t>
  </si>
  <si>
    <t xml:space="preserve">PROGRAMAS DE FORMACION ETNOCULTURAL DEL CENTRO DE LA MUSICA Y LAS ARTES PARA EL FORTALECIMIENTO DE NUESTRA IDENTIDAD RIOSUCEÑA LA PAZ Y LA CONVIVENCIA </t>
  </si>
  <si>
    <t xml:space="preserve">MUSICA Y DANZA PARA LA CONVIVENCIA Y LA RECONCILIACION </t>
  </si>
  <si>
    <t>CIMA EN LA ZONA RURAL</t>
  </si>
  <si>
    <t>FORTALECIMIENTO ESCUELA DE FORMACION ARTISTICA EN DANZA, FUNARTU</t>
  </si>
  <si>
    <t>DIPLOMADO CARNAVAL EMPRENDIMIENTO ARTE Y PATRIMONIO</t>
  </si>
  <si>
    <t>FABRICARTE EN EL PARAISO</t>
  </si>
  <si>
    <t>FORMACIÓN MUSICAL ESCUELA DE MÚSICA SANTUARIO</t>
  </si>
  <si>
    <t>SEMILLEROS DE FORMACION DE LA ESCUELA DE PRACTICA ORQUESTAL SINFONICA EN LA REGION DE URABA</t>
  </si>
  <si>
    <t xml:space="preserve">CARACTERIZACION DE LAS AFECTACIONES QUE EL CONFLICTO ARMADO HA GENERADO EN EL SISTEMA CULTURAL DE LA COMUNIDAD NONAM DE PUERTO PIZARIO </t>
  </si>
  <si>
    <t>UTOPIA JAZZ FESTIVAL</t>
  </si>
  <si>
    <t>ESCUELA DE FORMACION ARTISTICA Y CULTURAL LICAPEVE 2018</t>
  </si>
  <si>
    <t>ESCUELA VALOR-ARTE</t>
  </si>
  <si>
    <t>TEATRO MULTIPLE</t>
  </si>
  <si>
    <t>ESCUELA COMPLEMENTARIA DE TRADICIÓN CULTURAL Y ARTISTAS: ARTISTAS BOLIVARIANOS</t>
  </si>
  <si>
    <t>FORTALECIMIENTO ESCUELA DE FORMACION ARTISTICA Y CULTURAL DE GIGANTE HUILA</t>
  </si>
  <si>
    <t>XV JORNADA SINFONICA EN EL META-SONIDOS DEL PALMAR</t>
  </si>
  <si>
    <t>INCLUSIONARTE</t>
  </si>
  <si>
    <t>PIMPREO ( PROYECTO DE INICIACIÓN MUSICAL Y PRE-ORQUESTA)</t>
  </si>
  <si>
    <t>CONOCIENDO Y RECONOCIENDO NUESTRO PATRIMONIO CULTURAL FASE DOS</t>
  </si>
  <si>
    <t xml:space="preserve">CULTURA PARTICIPATIVA </t>
  </si>
  <si>
    <t>LA MALETA VIAJERA DEL MAESTRO EDUARDO RAMIREZ VILLAMIZAR</t>
  </si>
  <si>
    <t>PROGRAMACION PERMANENTE TODOS AL TEATRO</t>
  </si>
  <si>
    <t>CELEBRACIÓN DEL CUADRAGÉSIMO OCTAVO, XLVIII, FESTIVAL DEL ARROZ EN EL MUNICIPIO DE SALDAÑA - TOLIMA</t>
  </si>
  <si>
    <t>CELEBRACION AGUINALDO MIRAFLOREÑO 2018</t>
  </si>
  <si>
    <t>AL ENCUENTRO CON LA CULTURA LA CIENCIA Y LA TECNOLOGIA</t>
  </si>
  <si>
    <t>ESCUELAS DE FORMACION ARTISTICA EN LA INSTITUCION EDUCATIVA ALMIRANTE PADILLA</t>
  </si>
  <si>
    <t>III FESTIVAL NACIONAL UNIVERSITARIO DE DANZAS FOLCLORICAS INFOTEP</t>
  </si>
  <si>
    <t>PATRIMONIO ARQUITECTONICO DE LOS PUEBLOS DEL CAFE, FASE IX</t>
  </si>
  <si>
    <t>AUNAR RECURSOS HUMANOS, ADMINISTRATIVOS, FINANCIEROS Y DE ASISTENCIA TECNICA LOGISTICA COORDINACIÓN Y ARTICULACIÓN INSTITUCIONAL PARA REALIZAR DIPLOMADOS DE FORMACIÓN A FORMADORES EN ARTES VISUALES EN DIFERENTES MUNICIPIOS DEL PAIS.</t>
  </si>
  <si>
    <t>SELECCIÓN ABREVIADA</t>
  </si>
  <si>
    <t>REALIZAR POR EL SISTEMA DE PRECIOS UNITARIOS FIJOS, SIN FORMULA DE AJUSTE, LAS ADECUACIONES DE INFRAESTRUCTURAS CULTURALES EN EL MUNICIPIO DE BELLO ANTIOQUIA</t>
  </si>
  <si>
    <t xml:space="preserve">APOYO A LAS X FIESTAS TRADICIONALES DE LAS TOLDAS TOLEDANAS </t>
  </si>
  <si>
    <t>PROCESO DE FORMACIÓN Y TRANSMISIÓN DE LA MEMORIA COLECTIVA AFIRMATIVA PARA LA REPARACIÓN SIMBÓLICA Y EL FORTALECIMIENTO DEL TEJIDO SOCIOCULTURAL DE LA COMUNIDAD DE LA BALSA.</t>
  </si>
  <si>
    <t>FORTALECIMIENTO DE LAS MANIFESTACIONES TRADICIONALES EN EL MARCO DE LA CONMEMORACION DE LA SEMANA CULTURAL DE LA INSTITUCION EDUCATIVA LUIS LOZANO SCIPION DE CONDOTO CHOCO</t>
  </si>
  <si>
    <t>AGUINALDO GARAGOENSE 2018 VIVE EN EL CORAZON DE LOS COLOMBIANOS</t>
  </si>
  <si>
    <t>REALIZAR LA REPARACIÓN DE UNOS MUEBLES ANTIGUOS, EN CUERO Y MADERA, ASIGNADOS A LA DIRECCIÓN DE LA BIBLIOTECA NACIONAL DE COLOMBIA, UNIDAD ADMINISTRATIVA DEL MINISTERIO DE CULTURA</t>
  </si>
  <si>
    <t>ADQUIRIR INSUMOS PARA EL EMPAQUE Y ENVÍO DE LAS PUBLICACIONES PARA LA DOTACIÓN DE LAS BIBLIOTECAS DE LA RED NACIONAL DE BIBLIOTECAS PÚBLICAS Y PARA LA DIFUSIÓN DEL PATRIMONIO BIBLIOGRÁFICO COLOMBIANO A TRAVÉS DEL PROGRAMA DE CANJE A NIVEL NACIONAL E INTERNACIONAL, DE ACUERDO CON LAS ESPECIFICACIONES REQUERIDAS POR LA BIBLIOTECA NACIONAL</t>
  </si>
  <si>
    <t>CONTRATAR EL PROCESO DE AUDITORIA DE CERTIFICACIÓN DEL SISTEMA DE GESTION DE CALIDAD DEL MINISTERIO DE CULTURA DE ACUERDO CON LOS REQUISITOS DE LAS NORMAS NTC ISO 9001:2015 O SU EQUIVALENCIA DE LA VERSION NACIONAL E INTERNACIONAL</t>
  </si>
  <si>
    <t>AUNAR RECURSOS HUMANOS, ADMINISTRATIVOS, FINANCIEROS, DE ASISTENCIA TECNICA, PARA DESARROLLAR PILOTO DEL "CURSO VIRTUAL MEJORAMIENTO DE LA PLANEACIÓN DE FESTIVALES Y EVENTOS DE MUSICA EN VIVO"</t>
  </si>
  <si>
    <t>MEMORIA DISCOGRAFICA DE SEVILLA, VALLE DEL CAUCA</t>
  </si>
  <si>
    <t>UBAQUE CULTURA PARA EL PROGRESO</t>
  </si>
  <si>
    <t>COMPARTIENDO CULTURA, LA MUSICA MAS ALLA DEL ESTIGMA</t>
  </si>
  <si>
    <t>DÉCIMO SEXTO ENCUENTRO DE BAILADORES DE CHANDE ?PATRIMONIO NUESTRO?.</t>
  </si>
  <si>
    <t xml:space="preserve">ESCUELA DE ARTES EN BARANOA HAGAMOS P-ARTE SEGUNDA FASE </t>
  </si>
  <si>
    <t>ESCUELA AMAUTA ARTE Y NATURALEZA</t>
  </si>
  <si>
    <t>ESCUELA DE FORMACION ARTISTICA Y CULTURAL EN LA MODALIDAD DE DANZAS: ZONA RURAL DEL MUNICIPIO DE CAQUEZA CUNDINAMARCA 2018</t>
  </si>
  <si>
    <t>LEYENDO NOS ACOGEMOS PARA JUGAR, CREAR E IMAGINAR 2018</t>
  </si>
  <si>
    <t xml:space="preserve">TOCANDO Y DANZANZANDO NOS VAMOS FORMANDO </t>
  </si>
  <si>
    <t>FIESTAS PATRONALES DE LA VIRGEN DEL ROSARIO. UN ESPACIO PARA EL FORTALECIMIENTO CULTURAL EN LA COMUNIDAD DE CAMPO ALEGRE ? MEDIO ATRATO</t>
  </si>
  <si>
    <t xml:space="preserve">XXX FAICP FESTIVAL ARTISTICO INTERNACIONAL INVASION DE CULTURA POPULAR   CARNAVAL DE LA ALEGRIA 30 AÑOS DE SUEÑOS REALIDADES Y TRANSFORMACION SOCIAL </t>
  </si>
  <si>
    <t>EL PEQUEÑO CIRCO -ESCUELA DE FORMACION-</t>
  </si>
  <si>
    <t>NOVENA CONVOCATORIA DE BECAS DEPARTAMENTALES DE CREACION E INVESTIGACION, PARA CONTRIBUIR CON LA INCLUSION SOCIAL  2018</t>
  </si>
  <si>
    <t>ESCUELAS DE FORMACION ARTISTICA Y CULTURAL DE LA INSTITUCION SANTA TERESA.</t>
  </si>
  <si>
    <t>XXIII CONCURSO DE INTERPRETES VOCES DEL CAMPO</t>
  </si>
  <si>
    <t>POESIA ANDANTE  ESTRATEGIA PARA LA SENSIBILIZACION SOCIAL FRENTE A LA POESIA</t>
  </si>
  <si>
    <t>ARTE Y MEMORIA -RECUPERAR, PROCESAR, CONSERVAR, CREAR Y DIFUNDIR EL PATRIMONIO CULTURAL, DOCUMENTAL Y BIBLIOGRAFICO, SONORO Y AUDIOVISUAL DEL MUSEO LA TERTULIA DE CALI, COLOMBIA. SEGUNDA ETAPA.</t>
  </si>
  <si>
    <t>ESCUELA DE FORMACION EN DANZA DE LO TRADICIONAL A LO MODERNO EN LA INSTITUCION EDUCATIVA  SAN JOSE</t>
  </si>
  <si>
    <t>18 SERENATA ARROYOHONDERA. ENCUENTRO REGIONAL DE EXPOSITORES DE MUSICA VALLENATA CON GUITARRA Y ACORDEON</t>
  </si>
  <si>
    <t>CULTURA Y DEPORTE EN TU ESCUELA PARA QUE TE QUEDES: EQUIDAD PARA EL DESARROLLO</t>
  </si>
  <si>
    <t>FORTALECIMIENTO CULTURAL A TRAVES DEL XIX FESTIVAL INFANTIL INTERNACIONAL DE  MUSICA LLANERA -LA PALOMETA DE ORO-</t>
  </si>
  <si>
    <t xml:space="preserve">CREAR TUNDAMA,  FORTALECIMIENTO DE LOS PROGRAMAS DE FORMACIÓN ARTÍSTICA DEL INSTITUTO DE CULTURA Y BELLAS ARTES DE DUITAMA - CULTURAMA </t>
  </si>
  <si>
    <t>OBSERVATORIO CREATIVO. LOURDES: ARTE Y PAZ</t>
  </si>
  <si>
    <t>ESCUELA DE FORMACION ARTISTICA Y CULTURAL</t>
  </si>
  <si>
    <t xml:space="preserve">SEMILLEROS DE CUADROS VIVOS </t>
  </si>
  <si>
    <t>IMPLEMENTACION DE PROGRAMAS DE FORMACION ARTISTICA EN ARTES PLASTICAS Y TEATRO</t>
  </si>
  <si>
    <t>XIII ETAPA DEL PROCESO DE RECUPERACION DE TRADICIONES DE PUEBLOS INDIGENAS DEL GUAVIARE</t>
  </si>
  <si>
    <t>SILVIA DANZA</t>
  </si>
  <si>
    <t xml:space="preserve">XXV FESTIVAL DEPARTAMENTAL DE TEATRO ESTUDIANTIL ENSLAP X VERSION NACIONAL </t>
  </si>
  <si>
    <t>CURSO DE FORMACION EN EJECUCION DE ACORDEONES</t>
  </si>
  <si>
    <t>FORMACION MUSICAL PARA LA GENERACION DE GRUPOS ARTISTICOS EN EL DEPARTAMENTO DEL GUAVIARE</t>
  </si>
  <si>
    <t>PAMPLONILLA LA LOCA UN ENCUENTRO CON LO NUESTRO 2018</t>
  </si>
  <si>
    <t>XIII FESTIVAL GASTRONOMICO Y CULTURAL DEL CAMARON</t>
  </si>
  <si>
    <t>CULTURA AL PARQUE</t>
  </si>
  <si>
    <t xml:space="preserve">FORMANDO CULTORES RURALES, HACIA UN NUEVO PAIS EN PAZ </t>
  </si>
  <si>
    <t>ESCUELA DE FORMACION POLITICA A KWET CXAB</t>
  </si>
  <si>
    <t>FORMACIÓN PARA LA INICIACIÓN MUSICAL EN LA ZONA RURAL DEL MUNICIPIO DE TOLEDO</t>
  </si>
  <si>
    <t>FERIA ITINERANTES</t>
  </si>
  <si>
    <t>XIII ENCUENTRO NACIONAL DE POESIA Y NARRATIVA, IBAGUE EN FLOR 2018</t>
  </si>
  <si>
    <t>SEXTO ENCUENTRO DE ESCUELAS DE FORMACION ACTORAL DE BOYACA, AÑO 2018</t>
  </si>
  <si>
    <t xml:space="preserve">EL CATATUMBO PRESENTA QUINTO FESTIVAL DE TEATRO JUVENIL Y 2 DE DANZAS FOLCLORICAS COLOMBIANAS </t>
  </si>
  <si>
    <t>SEMILLITAS - UN PROYECTO DE VIDA</t>
  </si>
  <si>
    <t>II ENCUENTRO DEPARTAMENTAL DE COROS DEL RISARALDA</t>
  </si>
  <si>
    <t>COLECTIVO MUSICAL PARA LA PAZ Y EL POSCONFLICTO</t>
  </si>
  <si>
    <t>CULTURA PARA LA PAZ CIUDADANA -FASE 2-</t>
  </si>
  <si>
    <t xml:space="preserve">XXVII ENCUENTRO NACIONAL DEL TORBELLINO Y LAS_x000D_
DANZAS TRADICIONALES_x000D_
</t>
  </si>
  <si>
    <t>61 FESTIVAL FOLCLÓRICO Y SAMPEDRINO DE LA PLATA ¡VIVE EL PATRIMONIO FOLCLÓRICO DEL HUILA!</t>
  </si>
  <si>
    <t>LITERANDO Y JUGANDO POR LA PAZ</t>
  </si>
  <si>
    <t>XV JOROPERA INTERNACIONAL CIMARRONEANDO JOROPO 2018</t>
  </si>
  <si>
    <t>VI FESTIVAL INTERNACIONAL AUDIOVISUAL MAMBE</t>
  </si>
  <si>
    <t>CONMEMORARTE PEÑOL</t>
  </si>
  <si>
    <t>OBSERVATORIO CREATIVO DE DESARROLLO ARTISTICO Y CULTURAL DE PAMPLONA</t>
  </si>
  <si>
    <t xml:space="preserve">XX ENCUENTRO DEPARTAMENTAL DE BANDAS MUSICALES DEL VALLE DEL CAUCA </t>
  </si>
  <si>
    <t>FERIA INTERNACIONAL DEL LIBRO DE CALI 2018</t>
  </si>
  <si>
    <t xml:space="preserve">CONTINUACION DEL PROCESO DE FORTALECIMIENTO ESCUELA DE MUSICA ENRIQUE CARDENAS CASTRO. </t>
  </si>
  <si>
    <t>FORTALECIMIENTO DEL SEMILLERO ARTISTICO-CULTURAL, APRENDO CON EL ARTE, COMO PROPUESTA PEDAGOGICA EN LA EPOCA DEL POSTCONFLICTO CON PROYECCION COMUNITARIA Y SOCIAL DESDE LA COMUNIDAD EDUCATIVA DE LA I.E.T.A. SAGRADO CORAZON DE JESUS</t>
  </si>
  <si>
    <t>FORTALECIENDO LAS DANZAS TRADICIONALES CON JOVENES DE NUESTRO RESGUARDO INDIGENA ESCOPETERA Y PIRZA</t>
  </si>
  <si>
    <t xml:space="preserve">VALPARAISO DE ARTES PLASTICAS </t>
  </si>
  <si>
    <t>23° ENCUENTRO DEPARTAMENTAL DE TEATRO ESTUDIANTIL</t>
  </si>
  <si>
    <t>PERIODICO ARTERIA 2018</t>
  </si>
  <si>
    <t>LA CULTURA COMO HERRAMIENTA PARA LA CONSTRUCCIÓN DE TEJIDO SOCIAL Y DE CONVIVENCIA PACIFICA</t>
  </si>
  <si>
    <t>LOS NIÑOS DEL CAMPO CANTAN Y TOCAN</t>
  </si>
  <si>
    <t>TEJIENDO IDENTIDAD CULTURAL, EN EL RESGUARDO INDÍGENA SAN ANDRÉS ? LAS VEGAS ? VILLA UNIÓN, MUNICIPIO DE PUERTO CAICEDO - PUTUMAYO.</t>
  </si>
  <si>
    <t xml:space="preserve">II FESTIVAL Y CONCURSO DE MÚSICA DE CAMARA EL RETIRO 2018 </t>
  </si>
  <si>
    <t>VIARTE</t>
  </si>
  <si>
    <t>ESCUELA DE FORMACIÓN MUSICAL PARA FORTALECER Y PROMOVER LA CULTURA MUNICIPAL</t>
  </si>
  <si>
    <t xml:space="preserve">FORTALECIMIENTO DE LAS ESCUELAS DE DANZA Y MUSICA PARA LA PAZ Y DEL CAPITULO RURAL </t>
  </si>
  <si>
    <t>PROYECTO ESCUELA DE GAITA Y DANZAS FOLCLORICAS  EN LA INSTITUCION EDUCATIVA TECNICO DIVERSIFICADO LAS FLORES, CONSTRUCCION DE CIUDADANIA PARA LA PAZ</t>
  </si>
  <si>
    <t>47 DESFILE DE TRADICION FIESTA EN TURBACO</t>
  </si>
  <si>
    <t>ESCUELA RURAL DE BAILE CAMPESINOS FORMADOS PARA FORMAR</t>
  </si>
  <si>
    <t>PROYECTO JECHU - DISCAPACIDAD UNA GRAN CAPACIDAD</t>
  </si>
  <si>
    <t xml:space="preserve">MUSICA POR LA UNIDAD RURAL Y URBANA DE NIMAIMA TIERRA DE GIGANTES </t>
  </si>
  <si>
    <t xml:space="preserve">SONANDO LA BANDA POR LAS AULAS ANDA, INSTITUCION EDUCATIVA MANUEL DOLORES MONDRAGON </t>
  </si>
  <si>
    <t xml:space="preserve">FORTALECIMIENTO DEL TEJIDO FAMILIAR A PARTIR DE LA RECUPERACIÓN DE LA CERÁMICA COMO SABER ANCESTRAL YANAKUNA </t>
  </si>
  <si>
    <t xml:space="preserve">VOCES EN MOVIMIENTO PARA LA PAZ </t>
  </si>
  <si>
    <t xml:space="preserve">AGUINALDO NAVIDEÑO AGUA, CULTURA Y PAZ </t>
  </si>
  <si>
    <t>VIVA LA MUSICA EN LA VIDA ESCOLAR</t>
  </si>
  <si>
    <t>ORQUESTA SINFONICA INFANTIL Y JUVENIL CIUDAD BLANCA, OSIJCB</t>
  </si>
  <si>
    <t>ESCUELA DE FORMACION ARTISTICA Y CULTURAL EN EL MUNICIPIO DE EL DONCELLO, CAQUETA</t>
  </si>
  <si>
    <t>LIDERES EN LA DINAMIZACION Y SALVAGUARDA DEL PATRIMONIO SOCIOCULTURAL Y AMBIENTAL EN EL VESUBIO III EDICION.</t>
  </si>
  <si>
    <t>CELEBRACIÓN CULTURAL DÍA DE LOS INOCENTES Y CARNAVAL DE FIN DE AÑO</t>
  </si>
  <si>
    <t>"BANDEANDO POR LA UNIÓN ANDO"</t>
  </si>
  <si>
    <t xml:space="preserve">IMPLEMENTACION DEL VII ENCUENTRO SURCOLOMBIANO DEL BAILE EL YARISEÑO EN EL MUNICIPIO DE SAN VICENTE DEL CAGUAN </t>
  </si>
  <si>
    <t xml:space="preserve">X FESTIVAL NACIONAL DE MUSICA ANDINA COLOMBIANA  RODRIGO MANTILLA </t>
  </si>
  <si>
    <t>ESCUELA ZAIETISTA  FORMADORA EN DANZA PARA EL DEPARTAMENTO DE CASANARE</t>
  </si>
  <si>
    <t>XII FESTIVAL INTERNACIONAL DE MUSICA ANDINA AMERINDIA CANTO A LA TIERRA</t>
  </si>
  <si>
    <t>FORMACION PARA LA GIRA DE CONCIERTOS, LOS NIÑOS LLEVAN LA MUSICA</t>
  </si>
  <si>
    <t>ESCUELA DE FORMACIÓN ARTÍSTICA Y CULTURAL EN MÚSICA TRADICIONAL LLANERA Y DANZA LLANERA</t>
  </si>
  <si>
    <t>NUEVAS EXPERIENCIAS EN PROCESOS DE CONSTRUCCION DE PAZ</t>
  </si>
  <si>
    <t>SIEMBRAFEST FESTIVAL DE CINE COLOMBIANO AL CAMPO</t>
  </si>
  <si>
    <t>?FORMACIÓN ESCUELA DE MÚSICA  LA VIRGINIA RISARALDA?.</t>
  </si>
  <si>
    <t xml:space="preserve">FORMACION ARTISTICA PARA LA PROMOCION DE HABITOS DE VIDA SALUDABLE CON LOS JOVENES COMUNAS UNO Y DOS DEL MUNICIPIO DE BUCARAMANGA </t>
  </si>
  <si>
    <t>APOYO Y FORTALECIMIENTO A LOS PROCESOS DE FORMACION ARTISTICA Y CULTURAL EN MIRAFLORES</t>
  </si>
  <si>
    <t xml:space="preserve">11 FESTIVAL INTERNACIONAL DE CINE Y VIDEO ALTERNATIVO Y COMUNITARIO FIVAC OJO AL SANCOCHO </t>
  </si>
  <si>
    <t>ENCUENTRO FOLCLORICO ESTUDIANTIL EL TOTUMITO DE ORO</t>
  </si>
  <si>
    <t>"SON DE MI VEREDA" - DESCENTRALIZACIÓN DE LOS PROCESOS DE FORMACIÓN MUSICAL EN EL MUNICIPIO DE SUPATÁ CUNDINAMARCA</t>
  </si>
  <si>
    <t>EL PUEBLO JIW SALVAGUARDA SU PATRIMONIO</t>
  </si>
  <si>
    <t>ESCUELA ITINERANTE SOCIO CULTURAL, ATABANZA, CICLO V FASE II</t>
  </si>
  <si>
    <t>DESFILE DE LOS GENITORES 2018</t>
  </si>
  <si>
    <t xml:space="preserve">BIBLIOTECA ESCOLAR GUADALUPANA LEYENDO EL MUNDO RECREANDO HISTORIAS </t>
  </si>
  <si>
    <t>LA FORMACION DEL ARTE COMO MEDIO DE INCLUSION SOCIAL</t>
  </si>
  <si>
    <t>ESCUELA DE MUSICA MAGDALENA MACONDO BIG BAND</t>
  </si>
  <si>
    <t>DECIMO SEPTIMO FESTIVAL, VERSOS VOCES Y CANCIONES</t>
  </si>
  <si>
    <t xml:space="preserve">APRENDIENDO A TEJER Y ENTRETEJER CAPACIDADES PARA LA VIDA </t>
  </si>
  <si>
    <t>AL SON QUE ME TOQUEN BAILO</t>
  </si>
  <si>
    <t>EXPRESION DE LA CULTURA CHOCOANA -CHOCOANIDAD-</t>
  </si>
  <si>
    <t>FORTALECIMIENTO DE LOS PROCESOS DE FORMACION Y ACTIVIDADES DE EXTENSION CULTURAL DE LA ESCUELA DE FORMACION ARTISTICA MUNICIPAL VIGENCIA 2018</t>
  </si>
  <si>
    <t>DANZANDO Y TEJIENDO LA CULTURA DEL PUEBLO  KISHU, CON LAS SABEDORES Y SABEDORES PROPIOS.</t>
  </si>
  <si>
    <t>QUE SE ABRA EL TELON -TEATRO EN SANTANDER DE QUILICHAO-.</t>
  </si>
  <si>
    <t>CREACION DE LA MEMORIA CULTURAL DEL MUNICIPIO DE TOTA</t>
  </si>
  <si>
    <t>ESCUELAS DE FORMACIÓN ARTÍSTICA Y CULTURAL</t>
  </si>
  <si>
    <t>ESCUELAS DE FORMACION ARTISTICA Y CULTURAL DEL MUNICIPIO SALAZAR DE LAS PALMAS 2018</t>
  </si>
  <si>
    <t>PEGASO MUSEO ALADO XI</t>
  </si>
  <si>
    <t>REALIZACION DEL XVII FESTIVAL DE LA CULTURA Y LA GASTRONOMIA EN SANTA ROSA DE VITERBO</t>
  </si>
  <si>
    <t xml:space="preserve">CENTROS LITERARIOS CAFE Y LETRAS RENATA </t>
  </si>
  <si>
    <t xml:space="preserve">LAS IBAÑEZ ENTRE EL PODER Y EL AMOR </t>
  </si>
  <si>
    <t xml:space="preserve">CONSTRUYENDO PAZ DESDE LAS ARTES ESCENICAS EN LA INSTITUCION EDUCATIVA MARIA INMACULADAS </t>
  </si>
  <si>
    <t>CENTRO CULTURAL UNIVERSITARIO ROGELIO SALMONA</t>
  </si>
  <si>
    <t>ENCUENTRO NACIONAL E INTERNACIONAL DE DANZA FOLCLORICA, EL YOPO 2018</t>
  </si>
  <si>
    <t>ACUERDO MARCO</t>
  </si>
  <si>
    <t>ADQUIRIR DOTACION DE CALZADO DE LABOR PARA LAS FUNCIONARIAS DEL MINISTERIO DE CULTURA</t>
  </si>
  <si>
    <t>ADQUIRIR DOTACION DE CALZADO DE LABOR PARA LOS FUNCIONARIOS DEL MINISTERIO DE CULTURA</t>
  </si>
  <si>
    <t>ADQUIRIR DOTACION DE VESTIDO DE LABOR PARA LAS FUNCIONARIAS DEL MINISTERIO DE CULTURA</t>
  </si>
  <si>
    <t>AUNAR RECURSOS HUMANO, ADMINISTRATIVOS, FINANCIEROS Y DE ASISTENCIA TECNICA, PARA DESARROLLAR LA PREPRODUCCIÓN DEL 45AVO SALON NACIONAL DE ARTISTAS</t>
  </si>
  <si>
    <t>REALIZAR EL MANTENIMIENTO PREVENTIVO Y CORRECTIVO CON SUMINISTRO DE REPUESTOS PARA EL PARQUE AUTOMOTOR DE LA ENTIDAD</t>
  </si>
  <si>
    <t xml:space="preserve">V FESTIVAL GASTRONOMICO Y DE MUSICA COLOMBIANA SABOR A CORRALES </t>
  </si>
  <si>
    <t>AUNAR RECURSOS, ADMINISTRATIVOS, FINANCIEROS Y DE ASITENCIA TECNICA PARA DAR CONTINUIDAD A LOS PROCESOS FORMATIVOS EN EL AÑO 2018, ORIENTADOS A LA CUALIFICACIÓN DE LOS DOCENTES DE LAS ESCUELAS MUNICIPALES DE MUSICA, EN EL MARCO DEL PLAN NACIONAL DE MUSICA PARA LA CONVIVENCIA</t>
  </si>
  <si>
    <t>CONTRATO DE SUMINISTROS</t>
  </si>
  <si>
    <t>SUMINISTRO E INSTALACION DE DOTACIÓN DE MOBILIARIO PARA INFRAESTRUCTURA CULTURAL - REGION 3</t>
  </si>
  <si>
    <t>SUMINISTRO E INSTALACION DE DOTACIÓN DE MOBILIARIO PARA INFRAESTRUCTURA CULTURAL - REGION 2</t>
  </si>
  <si>
    <t xml:space="preserve"> FERIA CULTURAL Y AGROECOLÓGICA DEL CAMPESINO PALESTINENSE 2018</t>
  </si>
  <si>
    <t>PRIMERA ETAPA: EDUCACION INTEGRAL Y ESPECIALIZADA, DIRIGIDA A NIÑAS, NIÑOS Y JOVENES QUE CONFORMAN LA BANDA SINFONICA SAN RAFAELITO, MUNICIPIO DE TANGUA, NARIÑO</t>
  </si>
  <si>
    <t xml:space="preserve">FORTALECIMIENTO DE LA ESCUELA DE MUSICA CUNA DE ACORDEONES EN EL MUNICIPIO DE VILLANUEVA LA GUIAJIRA </t>
  </si>
  <si>
    <t>FESTIVAL DE TUNJO TUNJO FEST FACATATIVA 2018</t>
  </si>
  <si>
    <t>PROYECTO ARTISTICO Y CULTURAL DE COMPLEMENTACION PEDAGOGICA CLUBES</t>
  </si>
  <si>
    <t xml:space="preserve">_x000D_
ARTE, TECNOLOGIA Y CULTURA PARA LA PAZ- ARTEC PAZ _x000D_
</t>
  </si>
  <si>
    <t>LA DANZA COMO OPORTUNIDAD DE INCLUSION</t>
  </si>
  <si>
    <t xml:space="preserve">DECIMO SEGUNDO FESTIVAL NACIONAL FOLCLORICO DEL  BAILE DEL PAJARITO CANTAO </t>
  </si>
  <si>
    <t>TURBACO LEE Y ESCRIBE SU HISTORIA</t>
  </si>
  <si>
    <t>XXII ENCUENTRO ESTUDIANTIL WAYUU LA GUAJIRA</t>
  </si>
  <si>
    <t>DESARROLLO Y FORTALECIMIENTO DEL PROGRAMA DE FORMACION ARTISTICA MUSICAL DE NIÑOS Y JOVENES DE POBLACION VULNERABLE.</t>
  </si>
  <si>
    <t>ARCHIVO FOTOGRAFICO DE CALI</t>
  </si>
  <si>
    <t>IPC DANZA CON COLOMBIA, UN ENCUENTRO INTERNACIONAL CON LA CULTURA VERSION XVI - 2018</t>
  </si>
  <si>
    <t xml:space="preserve">FORTALECIMIENTO DE LA ESCUELA DE FORMACION ARTISITCA COMO AGENTE DINAMIZADORA DEL QUEHACER CULTURAL Y LA CONVIVENCIA SOCIAL EN EL PERIODO DEL POSTCONFLICTO </t>
  </si>
  <si>
    <t>LOS ARTISTAS DE SAN CARLOS AL ENCUENTRO ASISTIRAN.</t>
  </si>
  <si>
    <t>FASE UNO CAPACITACION TECNICA DIRIGIDA A NIÑOS  Y  JOVENES DE LAS ESCUELAS DE FORMACION ARTISTICA DE DANZA ANTITAGUA Y MUSICA TRADICIONAL FORTALEZA TANGUA NARIÑO</t>
  </si>
  <si>
    <t>LEER UNA MAGICA AVENTURA</t>
  </si>
  <si>
    <t>ESCUELA DE FORMACION CULTURAL Y ARTISTICA FASE DIEZ ARTE Y CULTURA PARA UNA CONVIVENCIA PACIFICA</t>
  </si>
  <si>
    <t xml:space="preserve">FORTALECIMIENTO DE LA ESCUELA DE FORMACION ARTISTICA Y CULTURAL PARA LA PAZ </t>
  </si>
  <si>
    <t>TALLER ITINERANTE DE CREACION Y PRODUCCION DE CONTENIDOS CULTURALES, EN LA GUAJIRA LAS FRONTERAS CUENTAN</t>
  </si>
  <si>
    <t>XXXIV FESTIVAL NACIONAL FOLCLORICO Y CULTURAL, LEYENDA EL ENCANTO DE EL PEÑON</t>
  </si>
  <si>
    <t>CINEVIDENTES</t>
  </si>
  <si>
    <t>DECIMO ENCUENTRO REGIONAL DE MUSICOS Y CANTORES DEL VALLE DEL CAUCA</t>
  </si>
  <si>
    <t>FORMACION ARTISTICA  A NIÑOS Y JOVENES DE SINCE SUCRE</t>
  </si>
  <si>
    <t>FORMANDO ARTISTAS POR UN FUTURO MEJOR -SEGUNDA TEMPORADA-</t>
  </si>
  <si>
    <t xml:space="preserve">FORTALECIMIENTO DE LA ESCUELA DE MUSICA SENTIR ARTE </t>
  </si>
  <si>
    <t>COMUNIDADES UITOTO JURAMA VICTIMAS DEL CONFLICTO ARMADO RECUPERAN Y PROTEGEN SUS SABERES PROPIOS COMO ESTRATEGIA DE TRANSMISION DE SU CONOCIMIENTO TRADICIONAL E IDENTIDAD CULTURAL EN EL MUNICIPIO DE FLORENCIA-DEPARTAMENTO DE CAQUETA.</t>
  </si>
  <si>
    <t xml:space="preserve">REALIZACION DEL XXVII FESTIVAL CAMPESINO DE LA FRUTA PAUNENSE PATRIMONIO CULTURAL INMATERIAL DE PAUNA </t>
  </si>
  <si>
    <t xml:space="preserve">VISIBILIZACION Y ALFABETIZACION DIGITAL DE ACTORES  PRACTICAS Y EXPERIENCIAS CULTURALES DEL DEPARTAMENTO DEL HUILA </t>
  </si>
  <si>
    <t>AHORA SI -FORTALECIENDO ESCUELAS DE FORMACION -EL AGRADO- HUILA, FORMA POR LA PAZ II.</t>
  </si>
  <si>
    <t>CONCURSO DE MERITOS</t>
  </si>
  <si>
    <t>CONTRATO DE CONSULTORÍA</t>
  </si>
  <si>
    <t>AJUSTE DEL AREA AFECTADA Y LA ZONA DE INFLUENCIA, ASI COMO DE LOS NIVELES DE INTERVENCION ASIGNADOS A LOS INMUEBLES LOCALIZADOS AL INTERIOR DEL CENTRO HISTORICO DE SANTA MARTA Y SU ZONA DE INDLUENCIA</t>
  </si>
  <si>
    <t xml:space="preserve">CINE EN CAMARA NOCHES DE SERENATA 2018 PROGRAMA PERMANENTE DE ACTIVIDADES CULTURALES </t>
  </si>
  <si>
    <t>4 FERIA INTERNACIONAL DEL LIBRO DE PEREIRA, PAISAJE, CAFE Y LIBRO 2018</t>
  </si>
  <si>
    <t>IX FIESTAS DEL FRIJOL Y SU COSECHA, DEL MUNICIPIO DE PEQUE (ANT)</t>
  </si>
  <si>
    <t xml:space="preserve">SUPERANDO LIMITES A TRAVES  DEL ARTE </t>
  </si>
  <si>
    <t xml:space="preserve">FERIA DIA DE LA LLANERIDAD </t>
  </si>
  <si>
    <t>CONMEMORACIÓN A LA CACICA ANGELINA GULLUMUZ</t>
  </si>
  <si>
    <t xml:space="preserve">XVII SAN PEDRO Y V FERIA AGRO-ARTESANAL_x000D_
</t>
  </si>
  <si>
    <t>APOYO A LA REALIZACION DEL 47 FESTIVAL NACIONAL DEL CARBON</t>
  </si>
  <si>
    <t>PROYECTO DE FORMACION ESCUELA DE MUSICA LUCHO BERMUDEZ</t>
  </si>
  <si>
    <t>FORTALECIMIENTO A LAS ESCUELAS DE FORMACION ARTISTICA</t>
  </si>
  <si>
    <t>DISTRIBUCIÓN DE ENVIOS SUPERIORES A 5 KILOGRAMOS, CORRESPONDIENTES A LA MISION DEL MINISTERIO DE CULTURA</t>
  </si>
  <si>
    <t>COMPRA DE ELEMENTOS Y REACTIVOS PARA ANÁLISIS CIENTÍFICOS QUE SOPORTAN LAS ACTIVIDADES DE CONSERVACIÓN PREVENTIVA E INTERVENCIONES AL PATRIMONIO BIBLIOGRÁFICO Y DOCUMENTAL EN CUSTODIA DE LA BIBLIOTECA NACIONAL DE COLOMBIA.</t>
  </si>
  <si>
    <t xml:space="preserve">AUNAR RECURSOS HUMANOS, ADMINISTRATIVOS, FINANCIEROS Y DE ASISTENCIA TÉCNICA PARA EL FORTALECIMIENTO DEL PROYECTO CULTURAL Y ARTÍSTICO DEL COLECTIVO JÓVENES CREADORES DEL CHOCÓ, A TRAVÉS DE UN PROCESO DE FORMACIÓN Y CREACIÓN QUE CONTRIBUYA A LA PROMOCIÓN DE LAS DANZAS TRADICIONALES Y URBANAS DEL PACÍFICO COLOMBIANO
</t>
  </si>
  <si>
    <t>REALIZAR MANTENIMIENTO PREVENTIVO Y CORRECTIVO DE LAS LUCES ROBOTICAS Y MAQUINAS DE HUMO QUE HACEN PARTE DEL SISTEMA DE ILUMINACIÓN DEL TEATRO COLON</t>
  </si>
  <si>
    <t>SEXTO FESTIVAL DE CINE ITUANGO: PAZ, RESILIENCIA Y PATRIMONIO</t>
  </si>
  <si>
    <t xml:space="preserve">ESCUELA WAIRA ARTE </t>
  </si>
  <si>
    <t>ORQUESTA SINFONICA INFANTIL Y JUVENIL DE SILOE</t>
  </si>
  <si>
    <t>ADQUIRIR LA DOTACION DE VESTIDO DE LABOR PARA LOS FUNCIONARIOS DEL MINISTERIO DE CULTURA</t>
  </si>
  <si>
    <t>AUNAR RECURSOS HUMANOS TECNICOS Y FINANCIEROS PARA LA SALVAGUARDIA DEL PCI EN CONTEXTOS URBANOS, CON EL DIN DE PROMOVER SU FOMENTO CONOCIMIENTO Y SALVAGUARDIA COMO FACTOR EN EL DESARROLLO URBANO SOSTENIBLE Y LA CONSTRUCCIÓN DE ASENTAMIENTOS HUMANOS MAS HABITABLES Y RESILIENTES A TRAVES DE LA INVESTIGACIÓN DIVULGACIÓN CONSOLIDACIÓN FINAL DE LINEAMIENTOS DE POLITICA PUBLICA Y DESARROLLO DE METODOLOGÍAS DE GESTION DEL PCI</t>
  </si>
  <si>
    <t xml:space="preserve">AUNAR RECURSOS HUMANOS, ADMINISTRATIVOS, FINANCIEROS, DE ASISTENCIA TÉCNICA, PARA ASESORAR TÉCNICAMENTE A DEPARTAMENTOS EN LA ESTRUCTURACIÓN DE ESTRATEGIAS DE CUALIFICACIÓN, PROMOCIÓN Y CIRCULACIÓN DE PROYECTOS MUSICALES </t>
  </si>
  <si>
    <t xml:space="preserve">III FESTIVAL NACIONAL DE BANDAS FOLCLORICAS </t>
  </si>
  <si>
    <t xml:space="preserve">ESCUELA DE  FORMACION ARTISTICA Y CULTURAL DE CANTAGALLO  </t>
  </si>
  <si>
    <t>AUNAR RECURSOS ADMINISTRATIVOS, FINANCIEROS, DE ASISTENCIA TÉCNICA,Y TALENTO HUMANO PARA DAR CONTINUIDAD A LA IMPLEMENTACIÓN DEL PROGRAMA TERRITORIOS SONOROS DE COLOMBIA</t>
  </si>
  <si>
    <t>SUMINISTRO E INSTALACIÓN DE MOBILIARIO PARA INFRAESTRUCTURA CULTURAL - REGION 1</t>
  </si>
  <si>
    <t>PRESTAR EL SERVICIO DE LAVADO DE LOS TANQUES DE AGUA POTABLE Y EXTINCIÓN DE INCENDIOS DEL TEATRO COLÓN DE BOGOTÁ.</t>
  </si>
  <si>
    <t>AUNAR RECURSOS HUMANOS, ADMINISTRATIVOS, FINANCIEROS Y DE ASISTENCIA TECNICA, ASESORIA, CUALIFICACIÓN, COORDINACIÓN Y ARTICULACIÓN INSTITUCIONALPARA DESARROLLAR LA PRODUCCIÓN DE OCHO (8) INVESTIGACIONES CURATORIALES DE LOS XVI SALONES REGIONALES DE ARTISTAS</t>
  </si>
  <si>
    <t>AUNAR RECURSOS HUMANOS, ADMINISTRATIVOS, TÉCNICOS Y FINANCIEROS PARA EL DESARROLLO DE ACTIVIDADES DE FORTALECIMIENTO, PROMOCIÓN Y DIFUSIÓN DE LA CULTURA Y LAS ARTES DEL MUNICIPIO DE SAN ANDRÉS DE TUMACO, EN EL MARCO DE LA FERIA TUMACO VIVE</t>
  </si>
  <si>
    <t>AUNAR RECURSOS HUMANOS, ADMINISTRATIVOS, TÉCNICOS, ACADÉMICOS Y FINANCIEROS PARA REALIZAR UNA ESTRATEGIA DE FORMACIÓN EN FORMULACIÓN Y PRODUCCIÓN DE CONTENIDOS CULTURALES DIRIGIDA A PRODUCTORES INDEPENDIENTES, CANALES DE TELEVISIÓN COMUNITARIA Y COLECTIVOS DE COMUNICACIÓN CIUDADANA EN CUATRO ZONAS DEL PAÍS.</t>
  </si>
  <si>
    <t>ADQUISICIÓN DE DOS (2) TELEVISORES NECESARIOS PARA EL DESARROLLO DE LA PROGRAMACIÓN ARTÍSTICA Y CULTURAL DEL TEATRO COLON</t>
  </si>
  <si>
    <t>CONSTRUCTORA ECODISEÑO S.A.S.</t>
  </si>
  <si>
    <t>REALIZAR LAS ADECUACIONES ESPACIALES INTERIORES DE SALAS 3, 9 Y 11 DEL MUSEO NACIONAL DE COLOMBIA; ASÍ COMO A SUMINISTRAR LOS MATERIALES Y ELEMENTOS REQUERIDOS.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</si>
</sst>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4" formatCode="_-&quot;$&quot;* #,##0.00_-;\-&quot;$&quot;* #,##0.00_-;_-&quot;$&quot;* &quot;-&quot;??_-;_-@_-"/>
    <numFmt numFmtId="164" formatCode="yyyy\-mm\-dd;@"/>
    <numFmt numFmtId="165" formatCode="yyyy\-mm\-dd"/>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42" fontId="2" fillId="0" borderId="0" applyFont="0" applyFill="0" applyBorder="0" applyAlignment="0" applyProtection="0"/>
  </cellStyleXfs>
  <cellXfs count="23">
    <xf numFmtId="0" fontId="0" fillId="0" borderId="0" xfId="0"/>
    <xf numFmtId="0" fontId="0" fillId="2" borderId="0" xfId="0" applyFill="1" applyAlignment="1">
      <alignment horizontal="center" vertical="center"/>
    </xf>
    <xf numFmtId="0" fontId="0" fillId="2" borderId="0" xfId="0" applyFill="1" applyAlignment="1">
      <alignment horizontal="center"/>
    </xf>
    <xf numFmtId="0" fontId="0" fillId="2" borderId="0" xfId="0" applyFill="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64" fontId="4" fillId="2" borderId="1" xfId="0" applyNumberFormat="1" applyFont="1" applyFill="1" applyBorder="1" applyAlignment="1">
      <alignment vertical="center" wrapText="1"/>
    </xf>
    <xf numFmtId="4" fontId="4" fillId="2" borderId="1" xfId="1" applyNumberFormat="1" applyFont="1" applyFill="1" applyBorder="1" applyAlignment="1">
      <alignment horizontal="center" vertical="center" wrapText="1"/>
    </xf>
    <xf numFmtId="0" fontId="3" fillId="4" borderId="1" xfId="0" applyFont="1" applyFill="1" applyBorder="1" applyAlignment="1">
      <alignment horizontal="center" wrapText="1"/>
    </xf>
    <xf numFmtId="0" fontId="1" fillId="3" borderId="1" xfId="0" applyFont="1" applyFill="1" applyBorder="1" applyAlignment="1">
      <alignment horizontal="center" wrapText="1"/>
    </xf>
    <xf numFmtId="165" fontId="4" fillId="2" borderId="1" xfId="0" applyNumberFormat="1" applyFont="1" applyFill="1" applyBorder="1" applyAlignment="1">
      <alignment horizontal="center" wrapText="1"/>
    </xf>
    <xf numFmtId="0" fontId="1" fillId="0" borderId="0" xfId="0" applyFont="1" applyAlignment="1">
      <alignment horizontal="center"/>
    </xf>
    <xf numFmtId="0" fontId="3" fillId="4" borderId="1" xfId="0" applyFont="1" applyFill="1" applyBorder="1" applyAlignment="1">
      <alignment horizontal="center" vertical="center" wrapText="1"/>
    </xf>
    <xf numFmtId="0" fontId="4" fillId="2" borderId="1" xfId="0" applyFont="1" applyFill="1" applyBorder="1" applyAlignment="1">
      <alignment wrapText="1"/>
    </xf>
    <xf numFmtId="14" fontId="4" fillId="2" borderId="1" xfId="0" applyNumberFormat="1" applyFont="1" applyFill="1" applyBorder="1" applyAlignment="1">
      <alignment horizontal="center" wrapText="1"/>
    </xf>
    <xf numFmtId="4" fontId="4" fillId="2" borderId="1" xfId="2" applyNumberFormat="1" applyFont="1" applyFill="1" applyBorder="1" applyAlignment="1">
      <alignment horizontal="center" wrapText="1"/>
    </xf>
    <xf numFmtId="0" fontId="4" fillId="2" borderId="1" xfId="0" applyFont="1" applyFill="1" applyBorder="1" applyAlignment="1">
      <alignment vertical="center" wrapText="1"/>
    </xf>
    <xf numFmtId="1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4" fontId="4" fillId="2" borderId="1" xfId="2" applyNumberFormat="1" applyFont="1" applyFill="1" applyBorder="1" applyAlignment="1">
      <alignment horizontal="center" vertical="center" wrapText="1"/>
    </xf>
    <xf numFmtId="0" fontId="4" fillId="2" borderId="1" xfId="0" applyFont="1" applyFill="1" applyBorder="1" applyAlignment="1">
      <alignment horizontal="left" wrapText="1"/>
    </xf>
  </cellXfs>
  <cellStyles count="3">
    <cellStyle name="Moneda" xfId="1" builtinId="4"/>
    <cellStyle name="Moneda [0]" xfId="2" builtinId="7"/>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oldan/Escritorio/INFORMES%202018/PAGUNA%20WEB%20MINISTERIO/CONTRATACIONES%20ADJUDICADAS%20PARA%20LA%20VIGENCIA/CONTRATOS%202017/VIGENCIA%202018/Copia%20de%20BAS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18"/>
      <sheetName val="Pólizas"/>
      <sheetName val="ADICIONES CPS"/>
      <sheetName val="CESIONES"/>
      <sheetName val="ADICIÓN CONVENIOS"/>
      <sheetName val="Hoja2"/>
      <sheetName val="Hoja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626"/>
  <sheetViews>
    <sheetView tabSelected="1" workbookViewId="0">
      <selection activeCell="H11" sqref="H11"/>
    </sheetView>
  </sheetViews>
  <sheetFormatPr baseColWidth="10" defaultRowHeight="15" x14ac:dyDescent="0.25"/>
  <cols>
    <col min="2" max="2" width="15.42578125" style="6" customWidth="1"/>
    <col min="3" max="3" width="25.7109375" customWidth="1"/>
    <col min="4" max="4" width="23.28515625" style="7" customWidth="1"/>
    <col min="5" max="5" width="24.140625" customWidth="1"/>
    <col min="6" max="6" width="41.28515625" customWidth="1"/>
    <col min="7" max="7" width="11.42578125" style="7"/>
    <col min="8" max="8" width="31.85546875" style="7" customWidth="1"/>
    <col min="9" max="9" width="28.140625" style="7" customWidth="1"/>
  </cols>
  <sheetData>
    <row r="4" spans="2:9" x14ac:dyDescent="0.25">
      <c r="B4" s="13" t="s">
        <v>0</v>
      </c>
      <c r="C4" s="13"/>
      <c r="D4" s="13"/>
      <c r="E4" s="13"/>
      <c r="F4" s="13"/>
      <c r="G4" s="13"/>
      <c r="H4" s="13"/>
      <c r="I4" s="13"/>
    </row>
    <row r="5" spans="2:9" x14ac:dyDescent="0.25">
      <c r="B5" s="13" t="s">
        <v>1</v>
      </c>
      <c r="C5" s="13"/>
      <c r="D5" s="13"/>
      <c r="E5" s="13"/>
      <c r="F5" s="13"/>
      <c r="G5" s="13"/>
      <c r="H5" s="13"/>
      <c r="I5" s="13"/>
    </row>
    <row r="6" spans="2:9" x14ac:dyDescent="0.25">
      <c r="B6" s="13" t="s">
        <v>12</v>
      </c>
      <c r="C6" s="13"/>
      <c r="D6" s="13"/>
      <c r="E6" s="13"/>
      <c r="F6" s="13"/>
      <c r="G6" s="13"/>
      <c r="H6" s="13"/>
      <c r="I6" s="13"/>
    </row>
    <row r="7" spans="2:9" x14ac:dyDescent="0.25">
      <c r="B7" s="1"/>
      <c r="C7" s="1"/>
      <c r="D7" s="1"/>
      <c r="E7" s="2"/>
      <c r="F7" s="3"/>
      <c r="G7" s="2"/>
      <c r="H7" s="2"/>
      <c r="I7" s="2"/>
    </row>
    <row r="8" spans="2:9" x14ac:dyDescent="0.25">
      <c r="B8" s="1"/>
      <c r="C8" s="1"/>
      <c r="D8" s="1"/>
      <c r="E8" s="2"/>
      <c r="F8" s="3"/>
      <c r="G8" s="2"/>
      <c r="H8" s="2"/>
      <c r="I8" s="2"/>
    </row>
    <row r="9" spans="2:9" ht="30" x14ac:dyDescent="0.25">
      <c r="B9" s="4" t="s">
        <v>2</v>
      </c>
      <c r="C9" s="5" t="s">
        <v>3</v>
      </c>
      <c r="D9" s="5" t="s">
        <v>4</v>
      </c>
      <c r="E9" s="5" t="s">
        <v>5</v>
      </c>
      <c r="F9" s="5" t="s">
        <v>6</v>
      </c>
      <c r="G9" s="5" t="s">
        <v>7</v>
      </c>
      <c r="H9" s="11" t="s">
        <v>8</v>
      </c>
      <c r="I9" s="5" t="s">
        <v>9</v>
      </c>
    </row>
    <row r="10" spans="2:9" ht="39" x14ac:dyDescent="0.25">
      <c r="B10" s="10">
        <v>1920</v>
      </c>
      <c r="C10" s="15" t="s">
        <v>13</v>
      </c>
      <c r="D10" s="15" t="s">
        <v>10</v>
      </c>
      <c r="E10" s="8" t="s">
        <v>556</v>
      </c>
      <c r="F10" s="15" t="s">
        <v>557</v>
      </c>
      <c r="G10" s="16">
        <v>43222</v>
      </c>
      <c r="H10" s="12">
        <v>43388</v>
      </c>
      <c r="I10" s="17">
        <v>13000000</v>
      </c>
    </row>
    <row r="11" spans="2:9" ht="45.75" customHeight="1" x14ac:dyDescent="0.25">
      <c r="B11" s="10">
        <v>1921</v>
      </c>
      <c r="C11" s="15" t="s">
        <v>14</v>
      </c>
      <c r="D11" s="15" t="s">
        <v>10</v>
      </c>
      <c r="E11" s="8" t="s">
        <v>556</v>
      </c>
      <c r="F11" s="15" t="s">
        <v>558</v>
      </c>
      <c r="G11" s="16">
        <v>43222</v>
      </c>
      <c r="H11" s="12">
        <v>43366</v>
      </c>
      <c r="I11" s="17">
        <v>16000000</v>
      </c>
    </row>
    <row r="12" spans="2:9" ht="38.25" x14ac:dyDescent="0.25">
      <c r="B12" s="10">
        <v>1922</v>
      </c>
      <c r="C12" s="15" t="s">
        <v>15</v>
      </c>
      <c r="D12" s="15" t="s">
        <v>10</v>
      </c>
      <c r="E12" s="8" t="s">
        <v>556</v>
      </c>
      <c r="F12" s="15" t="s">
        <v>559</v>
      </c>
      <c r="G12" s="16">
        <v>43222</v>
      </c>
      <c r="H12" s="12">
        <v>43357</v>
      </c>
      <c r="I12" s="17">
        <v>18000000</v>
      </c>
    </row>
    <row r="13" spans="2:9" ht="38.25" x14ac:dyDescent="0.25">
      <c r="B13" s="10">
        <v>1923</v>
      </c>
      <c r="C13" s="15" t="s">
        <v>16</v>
      </c>
      <c r="D13" s="15" t="s">
        <v>10</v>
      </c>
      <c r="E13" s="8" t="s">
        <v>556</v>
      </c>
      <c r="F13" s="15" t="s">
        <v>560</v>
      </c>
      <c r="G13" s="16">
        <v>43222</v>
      </c>
      <c r="H13" s="12">
        <v>43403</v>
      </c>
      <c r="I13" s="17">
        <v>21850000</v>
      </c>
    </row>
    <row r="14" spans="2:9" ht="38.25" x14ac:dyDescent="0.25">
      <c r="B14" s="10">
        <v>1924</v>
      </c>
      <c r="C14" s="15" t="s">
        <v>17</v>
      </c>
      <c r="D14" s="15" t="s">
        <v>10</v>
      </c>
      <c r="E14" s="8" t="s">
        <v>556</v>
      </c>
      <c r="F14" s="15" t="s">
        <v>561</v>
      </c>
      <c r="G14" s="16">
        <v>43222</v>
      </c>
      <c r="H14" s="12">
        <v>43417</v>
      </c>
      <c r="I14" s="17">
        <v>17000000</v>
      </c>
    </row>
    <row r="15" spans="2:9" ht="77.25" x14ac:dyDescent="0.25">
      <c r="B15" s="10">
        <v>1925</v>
      </c>
      <c r="C15" s="15" t="s">
        <v>18</v>
      </c>
      <c r="D15" s="15" t="s">
        <v>10</v>
      </c>
      <c r="E15" s="8" t="s">
        <v>556</v>
      </c>
      <c r="F15" s="15" t="s">
        <v>562</v>
      </c>
      <c r="G15" s="16">
        <v>43222</v>
      </c>
      <c r="H15" s="12">
        <v>43413</v>
      </c>
      <c r="I15" s="17">
        <v>25000000</v>
      </c>
    </row>
    <row r="16" spans="2:9" ht="39" x14ac:dyDescent="0.25">
      <c r="B16" s="10">
        <v>1926</v>
      </c>
      <c r="C16" s="15" t="s">
        <v>19</v>
      </c>
      <c r="D16" s="15" t="s">
        <v>10</v>
      </c>
      <c r="E16" s="8" t="s">
        <v>556</v>
      </c>
      <c r="F16" s="15" t="s">
        <v>563</v>
      </c>
      <c r="G16" s="16">
        <v>43222</v>
      </c>
      <c r="H16" s="12">
        <v>43413</v>
      </c>
      <c r="I16" s="17">
        <v>19000000</v>
      </c>
    </row>
    <row r="17" spans="2:9" ht="39" x14ac:dyDescent="0.25">
      <c r="B17" s="10">
        <v>1927</v>
      </c>
      <c r="C17" s="15" t="s">
        <v>20</v>
      </c>
      <c r="D17" s="15" t="s">
        <v>10</v>
      </c>
      <c r="E17" s="8" t="s">
        <v>556</v>
      </c>
      <c r="F17" s="15" t="s">
        <v>564</v>
      </c>
      <c r="G17" s="16">
        <v>43222</v>
      </c>
      <c r="H17" s="12">
        <v>43413</v>
      </c>
      <c r="I17" s="17">
        <v>13000000</v>
      </c>
    </row>
    <row r="18" spans="2:9" ht="38.25" x14ac:dyDescent="0.25">
      <c r="B18" s="10">
        <v>1928</v>
      </c>
      <c r="C18" s="15" t="s">
        <v>21</v>
      </c>
      <c r="D18" s="15" t="s">
        <v>10</v>
      </c>
      <c r="E18" s="8" t="s">
        <v>556</v>
      </c>
      <c r="F18" s="15" t="s">
        <v>565</v>
      </c>
      <c r="G18" s="16">
        <v>43222</v>
      </c>
      <c r="H18" s="12">
        <v>43418</v>
      </c>
      <c r="I18" s="17">
        <v>30000000</v>
      </c>
    </row>
    <row r="19" spans="2:9" ht="38.25" x14ac:dyDescent="0.25">
      <c r="B19" s="10">
        <v>1929</v>
      </c>
      <c r="C19" s="15" t="s">
        <v>22</v>
      </c>
      <c r="D19" s="15" t="s">
        <v>10</v>
      </c>
      <c r="E19" s="8" t="s">
        <v>556</v>
      </c>
      <c r="F19" s="15" t="s">
        <v>566</v>
      </c>
      <c r="G19" s="16">
        <v>43222</v>
      </c>
      <c r="H19" s="12">
        <v>43412</v>
      </c>
      <c r="I19" s="17">
        <v>20000000</v>
      </c>
    </row>
    <row r="20" spans="2:9" ht="51.75" x14ac:dyDescent="0.25">
      <c r="B20" s="10">
        <v>1930</v>
      </c>
      <c r="C20" s="15" t="s">
        <v>23</v>
      </c>
      <c r="D20" s="15" t="s">
        <v>10</v>
      </c>
      <c r="E20" s="8" t="s">
        <v>556</v>
      </c>
      <c r="F20" s="15" t="s">
        <v>567</v>
      </c>
      <c r="G20" s="16">
        <v>43222</v>
      </c>
      <c r="H20" s="12">
        <v>43363</v>
      </c>
      <c r="I20" s="17">
        <v>16000000</v>
      </c>
    </row>
    <row r="21" spans="2:9" ht="38.25" x14ac:dyDescent="0.25">
      <c r="B21" s="10">
        <v>1931</v>
      </c>
      <c r="C21" s="15" t="s">
        <v>24</v>
      </c>
      <c r="D21" s="15" t="s">
        <v>10</v>
      </c>
      <c r="E21" s="8" t="s">
        <v>556</v>
      </c>
      <c r="F21" s="15" t="s">
        <v>568</v>
      </c>
      <c r="G21" s="16">
        <v>43222</v>
      </c>
      <c r="H21" s="12">
        <v>43409</v>
      </c>
      <c r="I21" s="17">
        <v>19000000</v>
      </c>
    </row>
    <row r="22" spans="2:9" ht="51.75" x14ac:dyDescent="0.25">
      <c r="B22" s="10">
        <v>1932</v>
      </c>
      <c r="C22" s="15" t="s">
        <v>25</v>
      </c>
      <c r="D22" s="15" t="s">
        <v>10</v>
      </c>
      <c r="E22" s="8" t="s">
        <v>556</v>
      </c>
      <c r="F22" s="15" t="s">
        <v>569</v>
      </c>
      <c r="G22" s="16">
        <v>43222</v>
      </c>
      <c r="H22" s="12">
        <v>43388</v>
      </c>
      <c r="I22" s="17">
        <v>20000000</v>
      </c>
    </row>
    <row r="23" spans="2:9" ht="38.25" x14ac:dyDescent="0.25">
      <c r="B23" s="10">
        <v>1933</v>
      </c>
      <c r="C23" s="15" t="s">
        <v>26</v>
      </c>
      <c r="D23" s="15" t="s">
        <v>10</v>
      </c>
      <c r="E23" s="8" t="s">
        <v>556</v>
      </c>
      <c r="F23" s="15" t="s">
        <v>570</v>
      </c>
      <c r="G23" s="16">
        <v>43222</v>
      </c>
      <c r="H23" s="12">
        <v>43381</v>
      </c>
      <c r="I23" s="17">
        <v>27600000</v>
      </c>
    </row>
    <row r="24" spans="2:9" ht="38.25" x14ac:dyDescent="0.25">
      <c r="B24" s="10">
        <v>1934</v>
      </c>
      <c r="C24" s="15" t="s">
        <v>27</v>
      </c>
      <c r="D24" s="15" t="s">
        <v>10</v>
      </c>
      <c r="E24" s="8" t="s">
        <v>556</v>
      </c>
      <c r="F24" s="15" t="s">
        <v>571</v>
      </c>
      <c r="G24" s="16">
        <v>43222</v>
      </c>
      <c r="H24" s="12">
        <v>43413</v>
      </c>
      <c r="I24" s="17">
        <v>22000000</v>
      </c>
    </row>
    <row r="25" spans="2:9" ht="38.25" x14ac:dyDescent="0.25">
      <c r="B25" s="10">
        <v>1935</v>
      </c>
      <c r="C25" s="15" t="s">
        <v>28</v>
      </c>
      <c r="D25" s="15" t="s">
        <v>10</v>
      </c>
      <c r="E25" s="8" t="s">
        <v>556</v>
      </c>
      <c r="F25" s="15" t="s">
        <v>572</v>
      </c>
      <c r="G25" s="16">
        <v>43222</v>
      </c>
      <c r="H25" s="12">
        <v>43404</v>
      </c>
      <c r="I25" s="17">
        <v>19000000</v>
      </c>
    </row>
    <row r="26" spans="2:9" ht="39" x14ac:dyDescent="0.25">
      <c r="B26" s="10">
        <v>1936</v>
      </c>
      <c r="C26" s="15" t="s">
        <v>29</v>
      </c>
      <c r="D26" s="15" t="s">
        <v>10</v>
      </c>
      <c r="E26" s="8" t="s">
        <v>556</v>
      </c>
      <c r="F26" s="15" t="s">
        <v>573</v>
      </c>
      <c r="G26" s="16">
        <v>43222</v>
      </c>
      <c r="H26" s="12">
        <v>43413</v>
      </c>
      <c r="I26" s="17">
        <v>18000000</v>
      </c>
    </row>
    <row r="27" spans="2:9" ht="38.25" x14ac:dyDescent="0.25">
      <c r="B27" s="10">
        <v>1937</v>
      </c>
      <c r="C27" s="15" t="s">
        <v>30</v>
      </c>
      <c r="D27" s="15" t="s">
        <v>10</v>
      </c>
      <c r="E27" s="8" t="s">
        <v>556</v>
      </c>
      <c r="F27" s="15" t="s">
        <v>574</v>
      </c>
      <c r="G27" s="16">
        <v>43222</v>
      </c>
      <c r="H27" s="12">
        <v>43388</v>
      </c>
      <c r="I27" s="17">
        <v>24000000</v>
      </c>
    </row>
    <row r="28" spans="2:9" ht="39" x14ac:dyDescent="0.25">
      <c r="B28" s="10">
        <v>1938</v>
      </c>
      <c r="C28" s="15" t="s">
        <v>31</v>
      </c>
      <c r="D28" s="15" t="s">
        <v>10</v>
      </c>
      <c r="E28" s="8" t="s">
        <v>556</v>
      </c>
      <c r="F28" s="15" t="s">
        <v>575</v>
      </c>
      <c r="G28" s="16">
        <v>43222</v>
      </c>
      <c r="H28" s="12">
        <v>43344</v>
      </c>
      <c r="I28" s="17">
        <v>19000000</v>
      </c>
    </row>
    <row r="29" spans="2:9" ht="38.25" x14ac:dyDescent="0.25">
      <c r="B29" s="10">
        <v>1939</v>
      </c>
      <c r="C29" s="15" t="s">
        <v>32</v>
      </c>
      <c r="D29" s="15" t="s">
        <v>10</v>
      </c>
      <c r="E29" s="8" t="s">
        <v>556</v>
      </c>
      <c r="F29" s="15" t="s">
        <v>576</v>
      </c>
      <c r="G29" s="16">
        <v>43222</v>
      </c>
      <c r="H29" s="12">
        <v>43420</v>
      </c>
      <c r="I29" s="17">
        <v>24000000</v>
      </c>
    </row>
    <row r="30" spans="2:9" ht="51.75" x14ac:dyDescent="0.25">
      <c r="B30" s="10">
        <v>1940</v>
      </c>
      <c r="C30" s="15" t="s">
        <v>33</v>
      </c>
      <c r="D30" s="15" t="s">
        <v>10</v>
      </c>
      <c r="E30" s="8" t="s">
        <v>556</v>
      </c>
      <c r="F30" s="15" t="s">
        <v>577</v>
      </c>
      <c r="G30" s="16">
        <v>43222</v>
      </c>
      <c r="H30" s="12">
        <v>43414</v>
      </c>
      <c r="I30" s="17">
        <v>19000000</v>
      </c>
    </row>
    <row r="31" spans="2:9" ht="38.25" x14ac:dyDescent="0.25">
      <c r="B31" s="10">
        <v>1941</v>
      </c>
      <c r="C31" s="15" t="s">
        <v>34</v>
      </c>
      <c r="D31" s="15" t="s">
        <v>10</v>
      </c>
      <c r="E31" s="8" t="s">
        <v>556</v>
      </c>
      <c r="F31" s="15" t="s">
        <v>578</v>
      </c>
      <c r="G31" s="16">
        <v>43222</v>
      </c>
      <c r="H31" s="12">
        <v>43280</v>
      </c>
      <c r="I31" s="17">
        <v>16000000</v>
      </c>
    </row>
    <row r="32" spans="2:9" ht="51.75" x14ac:dyDescent="0.25">
      <c r="B32" s="10">
        <v>1942</v>
      </c>
      <c r="C32" s="15" t="s">
        <v>35</v>
      </c>
      <c r="D32" s="15" t="s">
        <v>10</v>
      </c>
      <c r="E32" s="8" t="s">
        <v>556</v>
      </c>
      <c r="F32" s="15" t="s">
        <v>579</v>
      </c>
      <c r="G32" s="16">
        <v>43222</v>
      </c>
      <c r="H32" s="12">
        <v>43414</v>
      </c>
      <c r="I32" s="17">
        <v>17000000</v>
      </c>
    </row>
    <row r="33" spans="2:9" ht="39" x14ac:dyDescent="0.25">
      <c r="B33" s="10">
        <v>1943</v>
      </c>
      <c r="C33" s="15" t="s">
        <v>36</v>
      </c>
      <c r="D33" s="15" t="s">
        <v>10</v>
      </c>
      <c r="E33" s="8" t="s">
        <v>556</v>
      </c>
      <c r="F33" s="15" t="s">
        <v>580</v>
      </c>
      <c r="G33" s="16">
        <v>43222</v>
      </c>
      <c r="H33" s="12">
        <v>43352</v>
      </c>
      <c r="I33" s="17">
        <v>9000000</v>
      </c>
    </row>
    <row r="34" spans="2:9" ht="38.25" x14ac:dyDescent="0.25">
      <c r="B34" s="10">
        <v>1944</v>
      </c>
      <c r="C34" s="15" t="s">
        <v>37</v>
      </c>
      <c r="D34" s="15" t="s">
        <v>10</v>
      </c>
      <c r="E34" s="8" t="s">
        <v>556</v>
      </c>
      <c r="F34" s="15" t="s">
        <v>581</v>
      </c>
      <c r="G34" s="16">
        <v>43222</v>
      </c>
      <c r="H34" s="12">
        <v>43404</v>
      </c>
      <c r="I34" s="17">
        <v>17000000</v>
      </c>
    </row>
    <row r="35" spans="2:9" ht="39" x14ac:dyDescent="0.25">
      <c r="B35" s="10">
        <v>1945</v>
      </c>
      <c r="C35" s="15" t="s">
        <v>38</v>
      </c>
      <c r="D35" s="15" t="s">
        <v>10</v>
      </c>
      <c r="E35" s="8" t="s">
        <v>556</v>
      </c>
      <c r="F35" s="15" t="s">
        <v>582</v>
      </c>
      <c r="G35" s="16">
        <v>43222</v>
      </c>
      <c r="H35" s="12">
        <v>43387</v>
      </c>
      <c r="I35" s="17">
        <v>12000000</v>
      </c>
    </row>
    <row r="36" spans="2:9" ht="38.25" x14ac:dyDescent="0.25">
      <c r="B36" s="10">
        <v>1946</v>
      </c>
      <c r="C36" s="15" t="s">
        <v>39</v>
      </c>
      <c r="D36" s="15" t="s">
        <v>10</v>
      </c>
      <c r="E36" s="8" t="s">
        <v>556</v>
      </c>
      <c r="F36" s="15" t="s">
        <v>583</v>
      </c>
      <c r="G36" s="16">
        <v>43222</v>
      </c>
      <c r="H36" s="12">
        <v>43403</v>
      </c>
      <c r="I36" s="17">
        <v>16000000</v>
      </c>
    </row>
    <row r="37" spans="2:9" ht="38.25" x14ac:dyDescent="0.25">
      <c r="B37" s="10">
        <v>1947</v>
      </c>
      <c r="C37" s="15" t="s">
        <v>40</v>
      </c>
      <c r="D37" s="15" t="s">
        <v>10</v>
      </c>
      <c r="E37" s="8" t="s">
        <v>556</v>
      </c>
      <c r="F37" s="15" t="s">
        <v>584</v>
      </c>
      <c r="G37" s="16">
        <v>43222</v>
      </c>
      <c r="H37" s="12">
        <v>43355</v>
      </c>
      <c r="I37" s="17">
        <v>17000000</v>
      </c>
    </row>
    <row r="38" spans="2:9" ht="39" x14ac:dyDescent="0.25">
      <c r="B38" s="10">
        <v>1948</v>
      </c>
      <c r="C38" s="15" t="s">
        <v>41</v>
      </c>
      <c r="D38" s="15" t="s">
        <v>10</v>
      </c>
      <c r="E38" s="8" t="s">
        <v>556</v>
      </c>
      <c r="F38" s="15" t="s">
        <v>585</v>
      </c>
      <c r="G38" s="16">
        <v>43222</v>
      </c>
      <c r="H38" s="12">
        <v>43353</v>
      </c>
      <c r="I38" s="17">
        <v>16000000</v>
      </c>
    </row>
    <row r="39" spans="2:9" ht="38.25" x14ac:dyDescent="0.25">
      <c r="B39" s="10">
        <v>1949</v>
      </c>
      <c r="C39" s="15" t="s">
        <v>42</v>
      </c>
      <c r="D39" s="15" t="s">
        <v>10</v>
      </c>
      <c r="E39" s="8" t="s">
        <v>556</v>
      </c>
      <c r="F39" s="15" t="s">
        <v>586</v>
      </c>
      <c r="G39" s="16">
        <v>43222</v>
      </c>
      <c r="H39" s="12">
        <v>43378</v>
      </c>
      <c r="I39" s="17">
        <v>18400000</v>
      </c>
    </row>
    <row r="40" spans="2:9" ht="38.25" x14ac:dyDescent="0.25">
      <c r="B40" s="10">
        <v>1950</v>
      </c>
      <c r="C40" s="15" t="s">
        <v>43</v>
      </c>
      <c r="D40" s="15" t="s">
        <v>10</v>
      </c>
      <c r="E40" s="8" t="s">
        <v>556</v>
      </c>
      <c r="F40" s="15" t="s">
        <v>587</v>
      </c>
      <c r="G40" s="16">
        <v>43222</v>
      </c>
      <c r="H40" s="12">
        <v>43378</v>
      </c>
      <c r="I40" s="17">
        <v>15000000</v>
      </c>
    </row>
    <row r="41" spans="2:9" ht="38.25" x14ac:dyDescent="0.25">
      <c r="B41" s="10">
        <v>1951</v>
      </c>
      <c r="C41" s="15" t="s">
        <v>44</v>
      </c>
      <c r="D41" s="15" t="s">
        <v>10</v>
      </c>
      <c r="E41" s="8" t="s">
        <v>556</v>
      </c>
      <c r="F41" s="15" t="s">
        <v>588</v>
      </c>
      <c r="G41" s="16">
        <v>43222</v>
      </c>
      <c r="H41" s="12">
        <v>43353</v>
      </c>
      <c r="I41" s="17">
        <v>19000000</v>
      </c>
    </row>
    <row r="42" spans="2:9" ht="51.75" x14ac:dyDescent="0.25">
      <c r="B42" s="10">
        <v>1952</v>
      </c>
      <c r="C42" s="15" t="s">
        <v>16</v>
      </c>
      <c r="D42" s="15" t="s">
        <v>10</v>
      </c>
      <c r="E42" s="8" t="s">
        <v>556</v>
      </c>
      <c r="F42" s="15" t="s">
        <v>589</v>
      </c>
      <c r="G42" s="16">
        <v>43222</v>
      </c>
      <c r="H42" s="12">
        <v>43403</v>
      </c>
      <c r="I42" s="17">
        <v>19550000</v>
      </c>
    </row>
    <row r="43" spans="2:9" ht="39" x14ac:dyDescent="0.25">
      <c r="B43" s="10">
        <v>1953</v>
      </c>
      <c r="C43" s="15" t="s">
        <v>45</v>
      </c>
      <c r="D43" s="15" t="s">
        <v>10</v>
      </c>
      <c r="E43" s="8" t="s">
        <v>556</v>
      </c>
      <c r="F43" s="15" t="s">
        <v>590</v>
      </c>
      <c r="G43" s="16">
        <v>43222</v>
      </c>
      <c r="H43" s="12">
        <v>43406</v>
      </c>
      <c r="I43" s="17">
        <v>13000000</v>
      </c>
    </row>
    <row r="44" spans="2:9" ht="38.25" x14ac:dyDescent="0.25">
      <c r="B44" s="10">
        <v>1954</v>
      </c>
      <c r="C44" s="15" t="s">
        <v>46</v>
      </c>
      <c r="D44" s="15" t="s">
        <v>10</v>
      </c>
      <c r="E44" s="8" t="s">
        <v>556</v>
      </c>
      <c r="F44" s="15" t="s">
        <v>591</v>
      </c>
      <c r="G44" s="16">
        <v>43222</v>
      </c>
      <c r="H44" s="12">
        <v>43399</v>
      </c>
      <c r="I44" s="17">
        <v>20000000</v>
      </c>
    </row>
    <row r="45" spans="2:9" ht="38.25" x14ac:dyDescent="0.25">
      <c r="B45" s="10">
        <v>1955</v>
      </c>
      <c r="C45" s="15" t="s">
        <v>47</v>
      </c>
      <c r="D45" s="15" t="s">
        <v>10</v>
      </c>
      <c r="E45" s="8" t="s">
        <v>556</v>
      </c>
      <c r="F45" s="15" t="s">
        <v>592</v>
      </c>
      <c r="G45" s="16">
        <v>43222</v>
      </c>
      <c r="H45" s="12">
        <v>43343</v>
      </c>
      <c r="I45" s="17">
        <v>14000000</v>
      </c>
    </row>
    <row r="46" spans="2:9" ht="38.25" x14ac:dyDescent="0.25">
      <c r="B46" s="10">
        <v>1956</v>
      </c>
      <c r="C46" s="15" t="s">
        <v>48</v>
      </c>
      <c r="D46" s="15" t="s">
        <v>10</v>
      </c>
      <c r="E46" s="8" t="s">
        <v>556</v>
      </c>
      <c r="F46" s="15" t="s">
        <v>593</v>
      </c>
      <c r="G46" s="16">
        <v>43222</v>
      </c>
      <c r="H46" s="12">
        <v>43373</v>
      </c>
      <c r="I46" s="17">
        <v>8050000</v>
      </c>
    </row>
    <row r="47" spans="2:9" ht="38.25" x14ac:dyDescent="0.25">
      <c r="B47" s="10">
        <v>1957</v>
      </c>
      <c r="C47" s="15" t="s">
        <v>49</v>
      </c>
      <c r="D47" s="15" t="s">
        <v>10</v>
      </c>
      <c r="E47" s="8" t="s">
        <v>556</v>
      </c>
      <c r="F47" s="15" t="s">
        <v>594</v>
      </c>
      <c r="G47" s="16">
        <v>43222</v>
      </c>
      <c r="H47" s="12">
        <v>43324</v>
      </c>
      <c r="I47" s="17">
        <v>15000000</v>
      </c>
    </row>
    <row r="48" spans="2:9" ht="39" x14ac:dyDescent="0.25">
      <c r="B48" s="10">
        <v>1958</v>
      </c>
      <c r="C48" s="15" t="s">
        <v>50</v>
      </c>
      <c r="D48" s="15" t="s">
        <v>10</v>
      </c>
      <c r="E48" s="8" t="s">
        <v>556</v>
      </c>
      <c r="F48" s="15" t="s">
        <v>595</v>
      </c>
      <c r="G48" s="16">
        <v>43222</v>
      </c>
      <c r="H48" s="12">
        <v>43413</v>
      </c>
      <c r="I48" s="17">
        <v>12000000</v>
      </c>
    </row>
    <row r="49" spans="2:9" ht="51.75" x14ac:dyDescent="0.25">
      <c r="B49" s="10">
        <v>1959</v>
      </c>
      <c r="C49" s="15" t="s">
        <v>51</v>
      </c>
      <c r="D49" s="15" t="s">
        <v>10</v>
      </c>
      <c r="E49" s="8" t="s">
        <v>556</v>
      </c>
      <c r="F49" s="15" t="s">
        <v>596</v>
      </c>
      <c r="G49" s="16">
        <v>43222</v>
      </c>
      <c r="H49" s="12">
        <v>43371</v>
      </c>
      <c r="I49" s="17">
        <v>17250000</v>
      </c>
    </row>
    <row r="50" spans="2:9" ht="51.75" x14ac:dyDescent="0.25">
      <c r="B50" s="10">
        <v>1960</v>
      </c>
      <c r="C50" s="15" t="s">
        <v>52</v>
      </c>
      <c r="D50" s="15" t="s">
        <v>10</v>
      </c>
      <c r="E50" s="8" t="s">
        <v>556</v>
      </c>
      <c r="F50" s="15" t="s">
        <v>597</v>
      </c>
      <c r="G50" s="16">
        <v>43222</v>
      </c>
      <c r="H50" s="12">
        <v>43386</v>
      </c>
      <c r="I50" s="17">
        <v>12000000</v>
      </c>
    </row>
    <row r="51" spans="2:9" ht="38.25" x14ac:dyDescent="0.25">
      <c r="B51" s="10">
        <v>1961</v>
      </c>
      <c r="C51" s="15" t="s">
        <v>53</v>
      </c>
      <c r="D51" s="15" t="s">
        <v>10</v>
      </c>
      <c r="E51" s="8" t="s">
        <v>556</v>
      </c>
      <c r="F51" s="15" t="s">
        <v>598</v>
      </c>
      <c r="G51" s="16">
        <v>43222</v>
      </c>
      <c r="H51" s="12">
        <v>43404</v>
      </c>
      <c r="I51" s="17">
        <v>13000000</v>
      </c>
    </row>
    <row r="52" spans="2:9" ht="38.25" x14ac:dyDescent="0.25">
      <c r="B52" s="10">
        <v>1962</v>
      </c>
      <c r="C52" s="15" t="s">
        <v>54</v>
      </c>
      <c r="D52" s="15" t="s">
        <v>10</v>
      </c>
      <c r="E52" s="8" t="s">
        <v>556</v>
      </c>
      <c r="F52" s="15" t="s">
        <v>599</v>
      </c>
      <c r="G52" s="16">
        <v>43222</v>
      </c>
      <c r="H52" s="12">
        <v>43413</v>
      </c>
      <c r="I52" s="17">
        <v>11000000</v>
      </c>
    </row>
    <row r="53" spans="2:9" ht="39" x14ac:dyDescent="0.25">
      <c r="B53" s="10">
        <v>1963</v>
      </c>
      <c r="C53" s="15" t="s">
        <v>55</v>
      </c>
      <c r="D53" s="15" t="s">
        <v>10</v>
      </c>
      <c r="E53" s="8" t="s">
        <v>556</v>
      </c>
      <c r="F53" s="15" t="s">
        <v>600</v>
      </c>
      <c r="G53" s="16">
        <v>43222</v>
      </c>
      <c r="H53" s="12">
        <v>43428</v>
      </c>
      <c r="I53" s="17">
        <v>29000000</v>
      </c>
    </row>
    <row r="54" spans="2:9" ht="39" x14ac:dyDescent="0.25">
      <c r="B54" s="10">
        <v>1964</v>
      </c>
      <c r="C54" s="15" t="s">
        <v>56</v>
      </c>
      <c r="D54" s="15" t="s">
        <v>10</v>
      </c>
      <c r="E54" s="8" t="s">
        <v>556</v>
      </c>
      <c r="F54" s="15" t="s">
        <v>601</v>
      </c>
      <c r="G54" s="16">
        <v>43222</v>
      </c>
      <c r="H54" s="12">
        <v>43404</v>
      </c>
      <c r="I54" s="17">
        <v>20000000</v>
      </c>
    </row>
    <row r="55" spans="2:9" ht="51.75" x14ac:dyDescent="0.25">
      <c r="B55" s="10">
        <v>1965</v>
      </c>
      <c r="C55" s="15" t="s">
        <v>41</v>
      </c>
      <c r="D55" s="15" t="s">
        <v>10</v>
      </c>
      <c r="E55" s="8" t="s">
        <v>556</v>
      </c>
      <c r="F55" s="15" t="s">
        <v>602</v>
      </c>
      <c r="G55" s="16">
        <v>43222</v>
      </c>
      <c r="H55" s="12">
        <v>43353</v>
      </c>
      <c r="I55" s="17">
        <v>21850000</v>
      </c>
    </row>
    <row r="56" spans="2:9" ht="38.25" x14ac:dyDescent="0.25">
      <c r="B56" s="10">
        <v>1966</v>
      </c>
      <c r="C56" s="15" t="s">
        <v>57</v>
      </c>
      <c r="D56" s="15" t="s">
        <v>10</v>
      </c>
      <c r="E56" s="8" t="s">
        <v>556</v>
      </c>
      <c r="F56" s="15" t="s">
        <v>603</v>
      </c>
      <c r="G56" s="16">
        <v>43222</v>
      </c>
      <c r="H56" s="12">
        <v>43403</v>
      </c>
      <c r="I56" s="17">
        <v>17000000</v>
      </c>
    </row>
    <row r="57" spans="2:9" ht="51.75" x14ac:dyDescent="0.25">
      <c r="B57" s="10">
        <v>1967</v>
      </c>
      <c r="C57" s="15" t="s">
        <v>58</v>
      </c>
      <c r="D57" s="15" t="s">
        <v>10</v>
      </c>
      <c r="E57" s="8" t="s">
        <v>556</v>
      </c>
      <c r="F57" s="15" t="s">
        <v>604</v>
      </c>
      <c r="G57" s="16">
        <v>43222</v>
      </c>
      <c r="H57" s="12">
        <v>43388</v>
      </c>
      <c r="I57" s="17">
        <v>17000000</v>
      </c>
    </row>
    <row r="58" spans="2:9" ht="38.25" x14ac:dyDescent="0.25">
      <c r="B58" s="10">
        <v>1968</v>
      </c>
      <c r="C58" s="15" t="s">
        <v>59</v>
      </c>
      <c r="D58" s="15" t="s">
        <v>10</v>
      </c>
      <c r="E58" s="8" t="s">
        <v>556</v>
      </c>
      <c r="F58" s="15" t="s">
        <v>605</v>
      </c>
      <c r="G58" s="16">
        <v>43222</v>
      </c>
      <c r="H58" s="12">
        <v>43424</v>
      </c>
      <c r="I58" s="17">
        <v>20000000</v>
      </c>
    </row>
    <row r="59" spans="2:9" ht="38.25" x14ac:dyDescent="0.25">
      <c r="B59" s="10">
        <v>1969</v>
      </c>
      <c r="C59" s="15" t="s">
        <v>60</v>
      </c>
      <c r="D59" s="15" t="s">
        <v>10</v>
      </c>
      <c r="E59" s="8" t="s">
        <v>556</v>
      </c>
      <c r="F59" s="15" t="s">
        <v>606</v>
      </c>
      <c r="G59" s="16">
        <v>43222</v>
      </c>
      <c r="H59" s="12">
        <v>43392</v>
      </c>
      <c r="I59" s="17">
        <v>23000000</v>
      </c>
    </row>
    <row r="60" spans="2:9" ht="38.25" x14ac:dyDescent="0.25">
      <c r="B60" s="10">
        <v>1970</v>
      </c>
      <c r="C60" s="15" t="s">
        <v>61</v>
      </c>
      <c r="D60" s="15" t="s">
        <v>10</v>
      </c>
      <c r="E60" s="8" t="s">
        <v>556</v>
      </c>
      <c r="F60" s="15" t="s">
        <v>607</v>
      </c>
      <c r="G60" s="16">
        <v>43222</v>
      </c>
      <c r="H60" s="12">
        <v>43405</v>
      </c>
      <c r="I60" s="17">
        <v>13000000</v>
      </c>
    </row>
    <row r="61" spans="2:9" ht="39" x14ac:dyDescent="0.25">
      <c r="B61" s="10">
        <v>1971</v>
      </c>
      <c r="C61" s="15" t="s">
        <v>62</v>
      </c>
      <c r="D61" s="15" t="s">
        <v>10</v>
      </c>
      <c r="E61" s="8" t="s">
        <v>556</v>
      </c>
      <c r="F61" s="15" t="s">
        <v>608</v>
      </c>
      <c r="G61" s="16">
        <v>43222</v>
      </c>
      <c r="H61" s="12">
        <v>43406</v>
      </c>
      <c r="I61" s="17">
        <v>17000000</v>
      </c>
    </row>
    <row r="62" spans="2:9" ht="39" x14ac:dyDescent="0.25">
      <c r="B62" s="10">
        <v>1972</v>
      </c>
      <c r="C62" s="15" t="s">
        <v>63</v>
      </c>
      <c r="D62" s="15" t="s">
        <v>10</v>
      </c>
      <c r="E62" s="8" t="s">
        <v>556</v>
      </c>
      <c r="F62" s="15" t="s">
        <v>609</v>
      </c>
      <c r="G62" s="16">
        <v>43222</v>
      </c>
      <c r="H62" s="12">
        <v>43414</v>
      </c>
      <c r="I62" s="17">
        <v>11000000</v>
      </c>
    </row>
    <row r="63" spans="2:9" ht="38.25" x14ac:dyDescent="0.25">
      <c r="B63" s="10">
        <v>1973</v>
      </c>
      <c r="C63" s="15" t="s">
        <v>64</v>
      </c>
      <c r="D63" s="15" t="s">
        <v>10</v>
      </c>
      <c r="E63" s="8" t="s">
        <v>556</v>
      </c>
      <c r="F63" s="15" t="s">
        <v>610</v>
      </c>
      <c r="G63" s="16">
        <v>43222</v>
      </c>
      <c r="H63" s="12">
        <v>43413</v>
      </c>
      <c r="I63" s="17">
        <v>26000000</v>
      </c>
    </row>
    <row r="64" spans="2:9" ht="39" x14ac:dyDescent="0.25">
      <c r="B64" s="10">
        <v>1974</v>
      </c>
      <c r="C64" s="15" t="s">
        <v>65</v>
      </c>
      <c r="D64" s="15" t="s">
        <v>10</v>
      </c>
      <c r="E64" s="8" t="s">
        <v>556</v>
      </c>
      <c r="F64" s="15" t="s">
        <v>611</v>
      </c>
      <c r="G64" s="16">
        <v>43222</v>
      </c>
      <c r="H64" s="12">
        <v>43407</v>
      </c>
      <c r="I64" s="17">
        <v>20000000</v>
      </c>
    </row>
    <row r="65" spans="2:9" ht="51.75" x14ac:dyDescent="0.25">
      <c r="B65" s="10">
        <v>1975</v>
      </c>
      <c r="C65" s="15" t="s">
        <v>66</v>
      </c>
      <c r="D65" s="15" t="s">
        <v>10</v>
      </c>
      <c r="E65" s="8" t="s">
        <v>556</v>
      </c>
      <c r="F65" s="15" t="s">
        <v>612</v>
      </c>
      <c r="G65" s="16">
        <v>43222</v>
      </c>
      <c r="H65" s="12">
        <v>43405</v>
      </c>
      <c r="I65" s="17">
        <v>24000000</v>
      </c>
    </row>
    <row r="66" spans="2:9" ht="39" x14ac:dyDescent="0.25">
      <c r="B66" s="10">
        <v>1976</v>
      </c>
      <c r="C66" s="15" t="s">
        <v>67</v>
      </c>
      <c r="D66" s="15" t="s">
        <v>10</v>
      </c>
      <c r="E66" s="8" t="s">
        <v>556</v>
      </c>
      <c r="F66" s="15" t="s">
        <v>613</v>
      </c>
      <c r="G66" s="16">
        <v>43222</v>
      </c>
      <c r="H66" s="12">
        <v>43407</v>
      </c>
      <c r="I66" s="17">
        <v>18000000</v>
      </c>
    </row>
    <row r="67" spans="2:9" ht="38.25" x14ac:dyDescent="0.25">
      <c r="B67" s="10">
        <v>1977</v>
      </c>
      <c r="C67" s="15" t="s">
        <v>68</v>
      </c>
      <c r="D67" s="15" t="s">
        <v>10</v>
      </c>
      <c r="E67" s="8" t="s">
        <v>556</v>
      </c>
      <c r="F67" s="15" t="s">
        <v>614</v>
      </c>
      <c r="G67" s="16">
        <v>43222</v>
      </c>
      <c r="H67" s="12">
        <v>43409</v>
      </c>
      <c r="I67" s="17">
        <v>9000000</v>
      </c>
    </row>
    <row r="68" spans="2:9" ht="38.25" x14ac:dyDescent="0.25">
      <c r="B68" s="10">
        <v>1978</v>
      </c>
      <c r="C68" s="15" t="s">
        <v>69</v>
      </c>
      <c r="D68" s="15" t="s">
        <v>10</v>
      </c>
      <c r="E68" s="8" t="s">
        <v>556</v>
      </c>
      <c r="F68" s="15" t="s">
        <v>615</v>
      </c>
      <c r="G68" s="16">
        <v>43222</v>
      </c>
      <c r="H68" s="12">
        <v>43404</v>
      </c>
      <c r="I68" s="17">
        <v>23000000</v>
      </c>
    </row>
    <row r="69" spans="2:9" ht="38.25" x14ac:dyDescent="0.25">
      <c r="B69" s="10">
        <v>1979</v>
      </c>
      <c r="C69" s="15" t="s">
        <v>70</v>
      </c>
      <c r="D69" s="15" t="s">
        <v>10</v>
      </c>
      <c r="E69" s="8" t="s">
        <v>556</v>
      </c>
      <c r="F69" s="15" t="s">
        <v>616</v>
      </c>
      <c r="G69" s="16">
        <v>43222</v>
      </c>
      <c r="H69" s="12">
        <v>43370</v>
      </c>
      <c r="I69" s="17">
        <v>20000000</v>
      </c>
    </row>
    <row r="70" spans="2:9" ht="39" x14ac:dyDescent="0.25">
      <c r="B70" s="10">
        <v>1980</v>
      </c>
      <c r="C70" s="15" t="s">
        <v>71</v>
      </c>
      <c r="D70" s="15" t="s">
        <v>10</v>
      </c>
      <c r="E70" s="8" t="s">
        <v>556</v>
      </c>
      <c r="F70" s="15" t="s">
        <v>617</v>
      </c>
      <c r="G70" s="16">
        <v>43222</v>
      </c>
      <c r="H70" s="12">
        <v>43386</v>
      </c>
      <c r="I70" s="17">
        <v>17000000</v>
      </c>
    </row>
    <row r="71" spans="2:9" ht="38.25" x14ac:dyDescent="0.25">
      <c r="B71" s="10">
        <v>1981</v>
      </c>
      <c r="C71" s="15" t="s">
        <v>72</v>
      </c>
      <c r="D71" s="15" t="s">
        <v>10</v>
      </c>
      <c r="E71" s="8" t="s">
        <v>556</v>
      </c>
      <c r="F71" s="15" t="s">
        <v>618</v>
      </c>
      <c r="G71" s="16">
        <v>43222</v>
      </c>
      <c r="H71" s="12">
        <v>43375</v>
      </c>
      <c r="I71" s="17">
        <v>25300000</v>
      </c>
    </row>
    <row r="72" spans="2:9" ht="39" x14ac:dyDescent="0.25">
      <c r="B72" s="10">
        <v>1982</v>
      </c>
      <c r="C72" s="15" t="s">
        <v>73</v>
      </c>
      <c r="D72" s="15" t="s">
        <v>10</v>
      </c>
      <c r="E72" s="8" t="s">
        <v>556</v>
      </c>
      <c r="F72" s="15" t="s">
        <v>619</v>
      </c>
      <c r="G72" s="16">
        <v>43222</v>
      </c>
      <c r="H72" s="12">
        <v>43383</v>
      </c>
      <c r="I72" s="17">
        <v>20000000</v>
      </c>
    </row>
    <row r="73" spans="2:9" ht="39" x14ac:dyDescent="0.25">
      <c r="B73" s="10">
        <v>1983</v>
      </c>
      <c r="C73" s="15" t="s">
        <v>56</v>
      </c>
      <c r="D73" s="15" t="s">
        <v>10</v>
      </c>
      <c r="E73" s="8" t="s">
        <v>556</v>
      </c>
      <c r="F73" s="15" t="s">
        <v>620</v>
      </c>
      <c r="G73" s="16">
        <v>43222</v>
      </c>
      <c r="H73" s="12">
        <v>43395</v>
      </c>
      <c r="I73" s="17">
        <v>14000000</v>
      </c>
    </row>
    <row r="74" spans="2:9" ht="38.25" x14ac:dyDescent="0.25">
      <c r="B74" s="10">
        <v>1984</v>
      </c>
      <c r="C74" s="15" t="s">
        <v>74</v>
      </c>
      <c r="D74" s="15" t="s">
        <v>10</v>
      </c>
      <c r="E74" s="8" t="s">
        <v>556</v>
      </c>
      <c r="F74" s="15" t="s">
        <v>621</v>
      </c>
      <c r="G74" s="16">
        <v>43222</v>
      </c>
      <c r="H74" s="12">
        <v>43403</v>
      </c>
      <c r="I74" s="17">
        <v>17000000</v>
      </c>
    </row>
    <row r="75" spans="2:9" ht="38.25" x14ac:dyDescent="0.25">
      <c r="B75" s="10">
        <v>1985</v>
      </c>
      <c r="C75" s="15" t="s">
        <v>75</v>
      </c>
      <c r="D75" s="15" t="s">
        <v>10</v>
      </c>
      <c r="E75" s="8" t="s">
        <v>556</v>
      </c>
      <c r="F75" s="15" t="s">
        <v>622</v>
      </c>
      <c r="G75" s="16">
        <v>43222</v>
      </c>
      <c r="H75" s="12">
        <v>43388</v>
      </c>
      <c r="I75" s="17">
        <v>22000000</v>
      </c>
    </row>
    <row r="76" spans="2:9" ht="39" x14ac:dyDescent="0.25">
      <c r="B76" s="10">
        <v>1986</v>
      </c>
      <c r="C76" s="15" t="s">
        <v>76</v>
      </c>
      <c r="D76" s="15" t="s">
        <v>10</v>
      </c>
      <c r="E76" s="8" t="s">
        <v>556</v>
      </c>
      <c r="F76" s="15" t="s">
        <v>623</v>
      </c>
      <c r="G76" s="16">
        <v>43222</v>
      </c>
      <c r="H76" s="12">
        <v>43372</v>
      </c>
      <c r="I76" s="17">
        <v>15000000</v>
      </c>
    </row>
    <row r="77" spans="2:9" ht="38.25" x14ac:dyDescent="0.25">
      <c r="B77" s="10">
        <v>1987</v>
      </c>
      <c r="C77" s="15" t="s">
        <v>77</v>
      </c>
      <c r="D77" s="15" t="s">
        <v>10</v>
      </c>
      <c r="E77" s="8" t="s">
        <v>556</v>
      </c>
      <c r="F77" s="15" t="s">
        <v>624</v>
      </c>
      <c r="G77" s="16">
        <v>43222</v>
      </c>
      <c r="H77" s="12">
        <v>43407</v>
      </c>
      <c r="I77" s="17">
        <v>19000000</v>
      </c>
    </row>
    <row r="78" spans="2:9" ht="51.75" x14ac:dyDescent="0.25">
      <c r="B78" s="10">
        <v>1988</v>
      </c>
      <c r="C78" s="15" t="s">
        <v>78</v>
      </c>
      <c r="D78" s="15" t="s">
        <v>10</v>
      </c>
      <c r="E78" s="8" t="s">
        <v>556</v>
      </c>
      <c r="F78" s="15" t="s">
        <v>625</v>
      </c>
      <c r="G78" s="16">
        <v>43222</v>
      </c>
      <c r="H78" s="12">
        <v>43413</v>
      </c>
      <c r="I78" s="17">
        <v>15000000</v>
      </c>
    </row>
    <row r="79" spans="2:9" ht="39" x14ac:dyDescent="0.25">
      <c r="B79" s="10">
        <v>1989</v>
      </c>
      <c r="C79" s="15" t="s">
        <v>79</v>
      </c>
      <c r="D79" s="15" t="s">
        <v>10</v>
      </c>
      <c r="E79" s="8" t="s">
        <v>556</v>
      </c>
      <c r="F79" s="15" t="s">
        <v>626</v>
      </c>
      <c r="G79" s="16">
        <v>43222</v>
      </c>
      <c r="H79" s="12">
        <v>43412</v>
      </c>
      <c r="I79" s="17">
        <v>18000000</v>
      </c>
    </row>
    <row r="80" spans="2:9" ht="38.25" x14ac:dyDescent="0.25">
      <c r="B80" s="10">
        <v>1990</v>
      </c>
      <c r="C80" s="15" t="s">
        <v>80</v>
      </c>
      <c r="D80" s="15" t="s">
        <v>10</v>
      </c>
      <c r="E80" s="8" t="s">
        <v>556</v>
      </c>
      <c r="F80" s="15" t="s">
        <v>627</v>
      </c>
      <c r="G80" s="16">
        <v>43222</v>
      </c>
      <c r="H80" s="12">
        <v>43385</v>
      </c>
      <c r="I80" s="17">
        <v>14000000</v>
      </c>
    </row>
    <row r="81" spans="2:9" ht="39" x14ac:dyDescent="0.25">
      <c r="B81" s="10">
        <v>1991</v>
      </c>
      <c r="C81" s="15" t="s">
        <v>81</v>
      </c>
      <c r="D81" s="15" t="s">
        <v>10</v>
      </c>
      <c r="E81" s="8" t="s">
        <v>556</v>
      </c>
      <c r="F81" s="15" t="s">
        <v>628</v>
      </c>
      <c r="G81" s="16">
        <v>43222</v>
      </c>
      <c r="H81" s="12">
        <v>43373</v>
      </c>
      <c r="I81" s="17">
        <v>21000000</v>
      </c>
    </row>
    <row r="82" spans="2:9" ht="39" x14ac:dyDescent="0.25">
      <c r="B82" s="10">
        <v>1992</v>
      </c>
      <c r="C82" s="15" t="s">
        <v>82</v>
      </c>
      <c r="D82" s="15" t="s">
        <v>10</v>
      </c>
      <c r="E82" s="8" t="s">
        <v>556</v>
      </c>
      <c r="F82" s="15" t="s">
        <v>629</v>
      </c>
      <c r="G82" s="16">
        <v>43222</v>
      </c>
      <c r="H82" s="12">
        <v>43405</v>
      </c>
      <c r="I82" s="17">
        <v>20000000</v>
      </c>
    </row>
    <row r="83" spans="2:9" ht="38.25" x14ac:dyDescent="0.25">
      <c r="B83" s="10">
        <v>1993</v>
      </c>
      <c r="C83" s="15" t="s">
        <v>83</v>
      </c>
      <c r="D83" s="15" t="s">
        <v>10</v>
      </c>
      <c r="E83" s="8" t="s">
        <v>556</v>
      </c>
      <c r="F83" s="15" t="s">
        <v>630</v>
      </c>
      <c r="G83" s="16">
        <v>43222</v>
      </c>
      <c r="H83" s="12">
        <v>43350</v>
      </c>
      <c r="I83" s="17">
        <v>16000000</v>
      </c>
    </row>
    <row r="84" spans="2:9" ht="38.25" x14ac:dyDescent="0.25">
      <c r="B84" s="10">
        <v>1994</v>
      </c>
      <c r="C84" s="15" t="s">
        <v>84</v>
      </c>
      <c r="D84" s="15" t="s">
        <v>10</v>
      </c>
      <c r="E84" s="8" t="s">
        <v>556</v>
      </c>
      <c r="F84" s="15" t="s">
        <v>631</v>
      </c>
      <c r="G84" s="16">
        <v>43222</v>
      </c>
      <c r="H84" s="12">
        <v>43404</v>
      </c>
      <c r="I84" s="17">
        <v>12000000</v>
      </c>
    </row>
    <row r="85" spans="2:9" ht="38.25" x14ac:dyDescent="0.25">
      <c r="B85" s="10">
        <v>1995</v>
      </c>
      <c r="C85" s="15" t="s">
        <v>85</v>
      </c>
      <c r="D85" s="15" t="s">
        <v>10</v>
      </c>
      <c r="E85" s="8" t="s">
        <v>556</v>
      </c>
      <c r="F85" s="15" t="s">
        <v>632</v>
      </c>
      <c r="G85" s="16">
        <v>43222</v>
      </c>
      <c r="H85" s="12">
        <v>43413</v>
      </c>
      <c r="I85" s="17">
        <v>18000000</v>
      </c>
    </row>
    <row r="86" spans="2:9" ht="38.25" x14ac:dyDescent="0.25">
      <c r="B86" s="10">
        <v>1996</v>
      </c>
      <c r="C86" s="15" t="s">
        <v>86</v>
      </c>
      <c r="D86" s="15" t="s">
        <v>10</v>
      </c>
      <c r="E86" s="8" t="s">
        <v>556</v>
      </c>
      <c r="F86" s="15" t="s">
        <v>633</v>
      </c>
      <c r="G86" s="16">
        <v>43222</v>
      </c>
      <c r="H86" s="12">
        <v>43407</v>
      </c>
      <c r="I86" s="17">
        <v>21000000</v>
      </c>
    </row>
    <row r="87" spans="2:9" ht="39" x14ac:dyDescent="0.25">
      <c r="B87" s="10">
        <v>1997</v>
      </c>
      <c r="C87" s="15" t="s">
        <v>87</v>
      </c>
      <c r="D87" s="15" t="s">
        <v>10</v>
      </c>
      <c r="E87" s="8" t="s">
        <v>556</v>
      </c>
      <c r="F87" s="15" t="s">
        <v>634</v>
      </c>
      <c r="G87" s="16">
        <v>43222</v>
      </c>
      <c r="H87" s="12">
        <v>43323</v>
      </c>
      <c r="I87" s="17">
        <v>15000000</v>
      </c>
    </row>
    <row r="88" spans="2:9" ht="38.25" x14ac:dyDescent="0.25">
      <c r="B88" s="10">
        <v>1998</v>
      </c>
      <c r="C88" s="15" t="s">
        <v>88</v>
      </c>
      <c r="D88" s="15" t="s">
        <v>10</v>
      </c>
      <c r="E88" s="8" t="s">
        <v>556</v>
      </c>
      <c r="F88" s="15" t="s">
        <v>635</v>
      </c>
      <c r="G88" s="16">
        <v>43222</v>
      </c>
      <c r="H88" s="12">
        <v>43413</v>
      </c>
      <c r="I88" s="17">
        <v>17000000</v>
      </c>
    </row>
    <row r="89" spans="2:9" ht="38.25" x14ac:dyDescent="0.25">
      <c r="B89" s="10">
        <v>1999</v>
      </c>
      <c r="C89" s="15" t="s">
        <v>67</v>
      </c>
      <c r="D89" s="15" t="s">
        <v>10</v>
      </c>
      <c r="E89" s="8" t="s">
        <v>556</v>
      </c>
      <c r="F89" s="15" t="s">
        <v>636</v>
      </c>
      <c r="G89" s="16">
        <v>43222</v>
      </c>
      <c r="H89" s="12">
        <v>43458</v>
      </c>
      <c r="I89" s="17">
        <v>14000000</v>
      </c>
    </row>
    <row r="90" spans="2:9" ht="51.75" x14ac:dyDescent="0.25">
      <c r="B90" s="10">
        <v>2000</v>
      </c>
      <c r="C90" s="15" t="s">
        <v>89</v>
      </c>
      <c r="D90" s="15" t="s">
        <v>10</v>
      </c>
      <c r="E90" s="8" t="s">
        <v>556</v>
      </c>
      <c r="F90" s="15" t="s">
        <v>637</v>
      </c>
      <c r="G90" s="16">
        <v>43222</v>
      </c>
      <c r="H90" s="12">
        <v>43312</v>
      </c>
      <c r="I90" s="17">
        <v>21000000</v>
      </c>
    </row>
    <row r="91" spans="2:9" ht="38.25" x14ac:dyDescent="0.25">
      <c r="B91" s="10">
        <v>2001</v>
      </c>
      <c r="C91" s="15" t="s">
        <v>90</v>
      </c>
      <c r="D91" s="15" t="s">
        <v>10</v>
      </c>
      <c r="E91" s="8" t="s">
        <v>556</v>
      </c>
      <c r="F91" s="15" t="s">
        <v>638</v>
      </c>
      <c r="G91" s="16">
        <v>43222</v>
      </c>
      <c r="H91" s="12">
        <v>43413</v>
      </c>
      <c r="I91" s="17">
        <v>22000000</v>
      </c>
    </row>
    <row r="92" spans="2:9" ht="39" x14ac:dyDescent="0.25">
      <c r="B92" s="10">
        <v>2002</v>
      </c>
      <c r="C92" s="15" t="s">
        <v>91</v>
      </c>
      <c r="D92" s="15" t="s">
        <v>10</v>
      </c>
      <c r="E92" s="8" t="s">
        <v>556</v>
      </c>
      <c r="F92" s="15" t="s">
        <v>639</v>
      </c>
      <c r="G92" s="16">
        <v>43222</v>
      </c>
      <c r="H92" s="12">
        <v>43413</v>
      </c>
      <c r="I92" s="17">
        <v>25000000</v>
      </c>
    </row>
    <row r="93" spans="2:9" ht="39" x14ac:dyDescent="0.25">
      <c r="B93" s="10">
        <v>2003</v>
      </c>
      <c r="C93" s="15" t="s">
        <v>92</v>
      </c>
      <c r="D93" s="15" t="s">
        <v>10</v>
      </c>
      <c r="E93" s="8" t="s">
        <v>556</v>
      </c>
      <c r="F93" s="15" t="s">
        <v>640</v>
      </c>
      <c r="G93" s="16">
        <v>43222</v>
      </c>
      <c r="H93" s="12">
        <v>43414</v>
      </c>
      <c r="I93" s="17">
        <v>16000000</v>
      </c>
    </row>
    <row r="94" spans="2:9" ht="38.25" x14ac:dyDescent="0.25">
      <c r="B94" s="10">
        <v>2004</v>
      </c>
      <c r="C94" s="15" t="s">
        <v>64</v>
      </c>
      <c r="D94" s="15" t="s">
        <v>10</v>
      </c>
      <c r="E94" s="8" t="s">
        <v>556</v>
      </c>
      <c r="F94" s="15" t="s">
        <v>641</v>
      </c>
      <c r="G94" s="16">
        <v>43222</v>
      </c>
      <c r="H94" s="12">
        <v>43413</v>
      </c>
      <c r="I94" s="17">
        <v>19000000</v>
      </c>
    </row>
    <row r="95" spans="2:9" ht="39" x14ac:dyDescent="0.25">
      <c r="B95" s="10">
        <v>2005</v>
      </c>
      <c r="C95" s="15" t="s">
        <v>93</v>
      </c>
      <c r="D95" s="15" t="s">
        <v>10</v>
      </c>
      <c r="E95" s="8" t="s">
        <v>556</v>
      </c>
      <c r="F95" s="15" t="s">
        <v>642</v>
      </c>
      <c r="G95" s="16">
        <v>43222</v>
      </c>
      <c r="H95" s="12">
        <v>43413</v>
      </c>
      <c r="I95" s="17">
        <v>23000000</v>
      </c>
    </row>
    <row r="96" spans="2:9" ht="38.25" x14ac:dyDescent="0.25">
      <c r="B96" s="10">
        <v>2006</v>
      </c>
      <c r="C96" s="15" t="s">
        <v>94</v>
      </c>
      <c r="D96" s="15" t="s">
        <v>10</v>
      </c>
      <c r="E96" s="8" t="s">
        <v>556</v>
      </c>
      <c r="F96" s="15" t="s">
        <v>643</v>
      </c>
      <c r="G96" s="16">
        <v>43222</v>
      </c>
      <c r="H96" s="12">
        <v>43319</v>
      </c>
      <c r="I96" s="17">
        <v>16100000</v>
      </c>
    </row>
    <row r="97" spans="2:9" ht="39" x14ac:dyDescent="0.25">
      <c r="B97" s="10">
        <v>2007</v>
      </c>
      <c r="C97" s="15" t="s">
        <v>95</v>
      </c>
      <c r="D97" s="15" t="s">
        <v>10</v>
      </c>
      <c r="E97" s="8" t="s">
        <v>556</v>
      </c>
      <c r="F97" s="15" t="s">
        <v>644</v>
      </c>
      <c r="G97" s="16">
        <v>43222</v>
      </c>
      <c r="H97" s="12">
        <v>43409</v>
      </c>
      <c r="I97" s="17">
        <v>18000000</v>
      </c>
    </row>
    <row r="98" spans="2:9" ht="38.25" x14ac:dyDescent="0.25">
      <c r="B98" s="10">
        <v>2008</v>
      </c>
      <c r="C98" s="15" t="s">
        <v>96</v>
      </c>
      <c r="D98" s="15" t="s">
        <v>10</v>
      </c>
      <c r="E98" s="8" t="s">
        <v>556</v>
      </c>
      <c r="F98" s="15" t="s">
        <v>645</v>
      </c>
      <c r="G98" s="16">
        <v>43222</v>
      </c>
      <c r="H98" s="12">
        <v>43413</v>
      </c>
      <c r="I98" s="17">
        <v>17000000</v>
      </c>
    </row>
    <row r="99" spans="2:9" ht="38.25" x14ac:dyDescent="0.25">
      <c r="B99" s="10">
        <v>2009</v>
      </c>
      <c r="C99" s="15" t="s">
        <v>97</v>
      </c>
      <c r="D99" s="15" t="s">
        <v>10</v>
      </c>
      <c r="E99" s="8" t="s">
        <v>556</v>
      </c>
      <c r="F99" s="15" t="s">
        <v>646</v>
      </c>
      <c r="G99" s="16">
        <v>43222</v>
      </c>
      <c r="H99" s="12">
        <v>43410</v>
      </c>
      <c r="I99" s="17">
        <v>24000000</v>
      </c>
    </row>
    <row r="100" spans="2:9" ht="51.75" x14ac:dyDescent="0.25">
      <c r="B100" s="10">
        <v>2010</v>
      </c>
      <c r="C100" s="15" t="s">
        <v>98</v>
      </c>
      <c r="D100" s="15" t="s">
        <v>10</v>
      </c>
      <c r="E100" s="8" t="s">
        <v>556</v>
      </c>
      <c r="F100" s="15" t="s">
        <v>647</v>
      </c>
      <c r="G100" s="16">
        <v>43222</v>
      </c>
      <c r="H100" s="12">
        <v>43413</v>
      </c>
      <c r="I100" s="17">
        <v>16000000</v>
      </c>
    </row>
    <row r="101" spans="2:9" ht="38.25" x14ac:dyDescent="0.25">
      <c r="B101" s="10">
        <v>2011</v>
      </c>
      <c r="C101" s="15" t="s">
        <v>99</v>
      </c>
      <c r="D101" s="15" t="s">
        <v>10</v>
      </c>
      <c r="E101" s="8" t="s">
        <v>556</v>
      </c>
      <c r="F101" s="15" t="s">
        <v>648</v>
      </c>
      <c r="G101" s="16">
        <v>43222</v>
      </c>
      <c r="H101" s="12">
        <v>43413</v>
      </c>
      <c r="I101" s="17">
        <v>16000000</v>
      </c>
    </row>
    <row r="102" spans="2:9" ht="38.25" x14ac:dyDescent="0.25">
      <c r="B102" s="10">
        <v>2012</v>
      </c>
      <c r="C102" s="15" t="s">
        <v>100</v>
      </c>
      <c r="D102" s="15" t="s">
        <v>10</v>
      </c>
      <c r="E102" s="8" t="s">
        <v>556</v>
      </c>
      <c r="F102" s="15" t="s">
        <v>649</v>
      </c>
      <c r="G102" s="16">
        <v>43222</v>
      </c>
      <c r="H102" s="12">
        <v>43412</v>
      </c>
      <c r="I102" s="17">
        <v>26000000</v>
      </c>
    </row>
    <row r="103" spans="2:9" ht="38.25" x14ac:dyDescent="0.25">
      <c r="B103" s="10">
        <v>2013</v>
      </c>
      <c r="C103" s="15" t="s">
        <v>101</v>
      </c>
      <c r="D103" s="15" t="s">
        <v>10</v>
      </c>
      <c r="E103" s="8" t="s">
        <v>556</v>
      </c>
      <c r="F103" s="15" t="s">
        <v>650</v>
      </c>
      <c r="G103" s="16">
        <v>43222</v>
      </c>
      <c r="H103" s="12">
        <v>43355</v>
      </c>
      <c r="I103" s="17">
        <v>14950000</v>
      </c>
    </row>
    <row r="104" spans="2:9" ht="64.5" x14ac:dyDescent="0.25">
      <c r="B104" s="10">
        <v>2014</v>
      </c>
      <c r="C104" s="15" t="s">
        <v>102</v>
      </c>
      <c r="D104" s="15" t="s">
        <v>10</v>
      </c>
      <c r="E104" s="8" t="s">
        <v>556</v>
      </c>
      <c r="F104" s="15" t="s">
        <v>651</v>
      </c>
      <c r="G104" s="16">
        <v>43222</v>
      </c>
      <c r="H104" s="12">
        <v>43413</v>
      </c>
      <c r="I104" s="17">
        <v>18000000</v>
      </c>
    </row>
    <row r="105" spans="2:9" ht="51.75" x14ac:dyDescent="0.25">
      <c r="B105" s="10">
        <v>2015</v>
      </c>
      <c r="C105" s="15" t="s">
        <v>103</v>
      </c>
      <c r="D105" s="15" t="s">
        <v>10</v>
      </c>
      <c r="E105" s="8" t="s">
        <v>556</v>
      </c>
      <c r="F105" s="15" t="s">
        <v>652</v>
      </c>
      <c r="G105" s="16">
        <v>43222</v>
      </c>
      <c r="H105" s="12">
        <v>43430</v>
      </c>
      <c r="I105" s="17">
        <v>27000000</v>
      </c>
    </row>
    <row r="106" spans="2:9" ht="38.25" x14ac:dyDescent="0.25">
      <c r="B106" s="10">
        <v>2016</v>
      </c>
      <c r="C106" s="15" t="s">
        <v>104</v>
      </c>
      <c r="D106" s="15" t="s">
        <v>10</v>
      </c>
      <c r="E106" s="8" t="s">
        <v>556</v>
      </c>
      <c r="F106" s="15" t="s">
        <v>653</v>
      </c>
      <c r="G106" s="16">
        <v>43222</v>
      </c>
      <c r="H106" s="12">
        <v>43410</v>
      </c>
      <c r="I106" s="17">
        <v>19000000</v>
      </c>
    </row>
    <row r="107" spans="2:9" ht="51.75" x14ac:dyDescent="0.25">
      <c r="B107" s="10">
        <v>2017</v>
      </c>
      <c r="C107" s="15" t="s">
        <v>105</v>
      </c>
      <c r="D107" s="15" t="s">
        <v>10</v>
      </c>
      <c r="E107" s="8" t="s">
        <v>556</v>
      </c>
      <c r="F107" s="15" t="s">
        <v>654</v>
      </c>
      <c r="G107" s="16">
        <v>43222</v>
      </c>
      <c r="H107" s="12">
        <v>43413</v>
      </c>
      <c r="I107" s="17">
        <v>14000000</v>
      </c>
    </row>
    <row r="108" spans="2:9" ht="39" x14ac:dyDescent="0.25">
      <c r="B108" s="10">
        <v>2018</v>
      </c>
      <c r="C108" s="15" t="s">
        <v>100</v>
      </c>
      <c r="D108" s="15" t="s">
        <v>10</v>
      </c>
      <c r="E108" s="8" t="s">
        <v>556</v>
      </c>
      <c r="F108" s="15" t="s">
        <v>655</v>
      </c>
      <c r="G108" s="16">
        <v>43222</v>
      </c>
      <c r="H108" s="12">
        <v>43413</v>
      </c>
      <c r="I108" s="17">
        <v>29000000</v>
      </c>
    </row>
    <row r="109" spans="2:9" ht="38.25" x14ac:dyDescent="0.25">
      <c r="B109" s="10">
        <v>2019</v>
      </c>
      <c r="C109" s="15" t="s">
        <v>63</v>
      </c>
      <c r="D109" s="15" t="s">
        <v>10</v>
      </c>
      <c r="E109" s="8" t="s">
        <v>556</v>
      </c>
      <c r="F109" s="15" t="s">
        <v>656</v>
      </c>
      <c r="G109" s="16">
        <v>43222</v>
      </c>
      <c r="H109" s="12">
        <v>43413</v>
      </c>
      <c r="I109" s="17">
        <v>12000000</v>
      </c>
    </row>
    <row r="110" spans="2:9" ht="38.25" x14ac:dyDescent="0.25">
      <c r="B110" s="10">
        <v>2020</v>
      </c>
      <c r="C110" s="15" t="s">
        <v>106</v>
      </c>
      <c r="D110" s="15" t="s">
        <v>10</v>
      </c>
      <c r="E110" s="8" t="s">
        <v>556</v>
      </c>
      <c r="F110" s="15" t="s">
        <v>657</v>
      </c>
      <c r="G110" s="16">
        <v>43222</v>
      </c>
      <c r="H110" s="12">
        <v>43406</v>
      </c>
      <c r="I110" s="17">
        <v>13000000</v>
      </c>
    </row>
    <row r="111" spans="2:9" ht="38.25" x14ac:dyDescent="0.25">
      <c r="B111" s="10">
        <v>2021</v>
      </c>
      <c r="C111" s="15" t="s">
        <v>107</v>
      </c>
      <c r="D111" s="15" t="s">
        <v>10</v>
      </c>
      <c r="E111" s="8" t="s">
        <v>556</v>
      </c>
      <c r="F111" s="15" t="s">
        <v>658</v>
      </c>
      <c r="G111" s="16">
        <v>43222</v>
      </c>
      <c r="H111" s="12">
        <v>43419</v>
      </c>
      <c r="I111" s="17">
        <v>14000000</v>
      </c>
    </row>
    <row r="112" spans="2:9" ht="38.25" x14ac:dyDescent="0.25">
      <c r="B112" s="10">
        <v>2022</v>
      </c>
      <c r="C112" s="15" t="s">
        <v>108</v>
      </c>
      <c r="D112" s="15" t="s">
        <v>10</v>
      </c>
      <c r="E112" s="8" t="s">
        <v>556</v>
      </c>
      <c r="F112" s="15" t="s">
        <v>659</v>
      </c>
      <c r="G112" s="16">
        <v>43222</v>
      </c>
      <c r="H112" s="12">
        <v>43409</v>
      </c>
      <c r="I112" s="17">
        <v>12000000</v>
      </c>
    </row>
    <row r="113" spans="2:9" ht="38.25" x14ac:dyDescent="0.25">
      <c r="B113" s="10">
        <v>2023</v>
      </c>
      <c r="C113" s="15" t="s">
        <v>109</v>
      </c>
      <c r="D113" s="15" t="s">
        <v>10</v>
      </c>
      <c r="E113" s="8" t="s">
        <v>556</v>
      </c>
      <c r="F113" s="15" t="s">
        <v>660</v>
      </c>
      <c r="G113" s="16">
        <v>43222</v>
      </c>
      <c r="H113" s="12">
        <v>43412</v>
      </c>
      <c r="I113" s="17">
        <v>18000000</v>
      </c>
    </row>
    <row r="114" spans="2:9" ht="38.25" x14ac:dyDescent="0.25">
      <c r="B114" s="10">
        <v>2024</v>
      </c>
      <c r="C114" s="15" t="s">
        <v>110</v>
      </c>
      <c r="D114" s="15" t="s">
        <v>10</v>
      </c>
      <c r="E114" s="8" t="s">
        <v>556</v>
      </c>
      <c r="F114" s="15" t="s">
        <v>661</v>
      </c>
      <c r="G114" s="16">
        <v>43222</v>
      </c>
      <c r="H114" s="12">
        <v>43323</v>
      </c>
      <c r="I114" s="17">
        <v>25000000</v>
      </c>
    </row>
    <row r="115" spans="2:9" ht="38.25" x14ac:dyDescent="0.25">
      <c r="B115" s="10">
        <v>2025</v>
      </c>
      <c r="C115" s="15" t="s">
        <v>111</v>
      </c>
      <c r="D115" s="15" t="s">
        <v>10</v>
      </c>
      <c r="E115" s="8" t="s">
        <v>556</v>
      </c>
      <c r="F115" s="15" t="s">
        <v>662</v>
      </c>
      <c r="G115" s="16">
        <v>43222</v>
      </c>
      <c r="H115" s="12">
        <v>43313</v>
      </c>
      <c r="I115" s="17">
        <v>15000000</v>
      </c>
    </row>
    <row r="116" spans="2:9" ht="38.25" x14ac:dyDescent="0.25">
      <c r="B116" s="10">
        <v>2026</v>
      </c>
      <c r="C116" s="15" t="s">
        <v>112</v>
      </c>
      <c r="D116" s="15" t="s">
        <v>10</v>
      </c>
      <c r="E116" s="8" t="s">
        <v>556</v>
      </c>
      <c r="F116" s="15" t="s">
        <v>663</v>
      </c>
      <c r="G116" s="16">
        <v>43222</v>
      </c>
      <c r="H116" s="12">
        <v>43358</v>
      </c>
      <c r="I116" s="17">
        <v>18400000</v>
      </c>
    </row>
    <row r="117" spans="2:9" ht="51.75" x14ac:dyDescent="0.25">
      <c r="B117" s="10">
        <v>2027</v>
      </c>
      <c r="C117" s="15" t="s">
        <v>113</v>
      </c>
      <c r="D117" s="15" t="s">
        <v>10</v>
      </c>
      <c r="E117" s="8" t="s">
        <v>556</v>
      </c>
      <c r="F117" s="15" t="s">
        <v>664</v>
      </c>
      <c r="G117" s="16">
        <v>43222</v>
      </c>
      <c r="H117" s="12">
        <v>43373</v>
      </c>
      <c r="I117" s="17">
        <v>12000000</v>
      </c>
    </row>
    <row r="118" spans="2:9" ht="51.75" x14ac:dyDescent="0.25">
      <c r="B118" s="10">
        <v>2028</v>
      </c>
      <c r="C118" s="15" t="s">
        <v>114</v>
      </c>
      <c r="D118" s="15" t="s">
        <v>10</v>
      </c>
      <c r="E118" s="8" t="s">
        <v>556</v>
      </c>
      <c r="F118" s="15" t="s">
        <v>665</v>
      </c>
      <c r="G118" s="16">
        <v>43222</v>
      </c>
      <c r="H118" s="12">
        <v>43337</v>
      </c>
      <c r="I118" s="17">
        <v>12000000</v>
      </c>
    </row>
    <row r="119" spans="2:9" ht="39" x14ac:dyDescent="0.25">
      <c r="B119" s="10">
        <v>2029</v>
      </c>
      <c r="C119" s="15" t="s">
        <v>115</v>
      </c>
      <c r="D119" s="15" t="s">
        <v>10</v>
      </c>
      <c r="E119" s="8" t="s">
        <v>556</v>
      </c>
      <c r="F119" s="15" t="s">
        <v>666</v>
      </c>
      <c r="G119" s="16">
        <v>43222</v>
      </c>
      <c r="H119" s="12">
        <v>43413</v>
      </c>
      <c r="I119" s="17">
        <v>14000000</v>
      </c>
    </row>
    <row r="120" spans="2:9" ht="39" x14ac:dyDescent="0.25">
      <c r="B120" s="10">
        <v>2030</v>
      </c>
      <c r="C120" s="15" t="s">
        <v>116</v>
      </c>
      <c r="D120" s="15" t="s">
        <v>10</v>
      </c>
      <c r="E120" s="8" t="s">
        <v>556</v>
      </c>
      <c r="F120" s="15" t="s">
        <v>667</v>
      </c>
      <c r="G120" s="16">
        <v>43222</v>
      </c>
      <c r="H120" s="12">
        <v>43371</v>
      </c>
      <c r="I120" s="17">
        <v>17000000</v>
      </c>
    </row>
    <row r="121" spans="2:9" ht="39" x14ac:dyDescent="0.25">
      <c r="B121" s="10">
        <v>2031</v>
      </c>
      <c r="C121" s="15" t="s">
        <v>117</v>
      </c>
      <c r="D121" s="15" t="s">
        <v>10</v>
      </c>
      <c r="E121" s="8" t="s">
        <v>556</v>
      </c>
      <c r="F121" s="15" t="s">
        <v>668</v>
      </c>
      <c r="G121" s="16">
        <v>43222</v>
      </c>
      <c r="H121" s="12">
        <v>43406</v>
      </c>
      <c r="I121" s="17">
        <v>21000000</v>
      </c>
    </row>
    <row r="122" spans="2:9" ht="38.25" x14ac:dyDescent="0.25">
      <c r="B122" s="10">
        <v>2032</v>
      </c>
      <c r="C122" s="15" t="s">
        <v>118</v>
      </c>
      <c r="D122" s="15" t="s">
        <v>10</v>
      </c>
      <c r="E122" s="8" t="s">
        <v>556</v>
      </c>
      <c r="F122" s="15" t="s">
        <v>669</v>
      </c>
      <c r="G122" s="16">
        <v>43222</v>
      </c>
      <c r="H122" s="12">
        <v>43413</v>
      </c>
      <c r="I122" s="17">
        <v>14000000</v>
      </c>
    </row>
    <row r="123" spans="2:9" ht="51.75" x14ac:dyDescent="0.25">
      <c r="B123" s="10">
        <v>2033</v>
      </c>
      <c r="C123" s="15" t="s">
        <v>119</v>
      </c>
      <c r="D123" s="15" t="s">
        <v>10</v>
      </c>
      <c r="E123" s="8" t="s">
        <v>556</v>
      </c>
      <c r="F123" s="15" t="s">
        <v>670</v>
      </c>
      <c r="G123" s="16">
        <v>43222</v>
      </c>
      <c r="H123" s="12">
        <v>43385</v>
      </c>
      <c r="I123" s="17">
        <v>14000000</v>
      </c>
    </row>
    <row r="124" spans="2:9" ht="38.25" x14ac:dyDescent="0.25">
      <c r="B124" s="10">
        <v>2034</v>
      </c>
      <c r="C124" s="15" t="s">
        <v>120</v>
      </c>
      <c r="D124" s="15" t="s">
        <v>10</v>
      </c>
      <c r="E124" s="8" t="s">
        <v>556</v>
      </c>
      <c r="F124" s="15" t="s">
        <v>671</v>
      </c>
      <c r="G124" s="16">
        <v>43222</v>
      </c>
      <c r="H124" s="12">
        <v>43379</v>
      </c>
      <c r="I124" s="17">
        <v>24000000</v>
      </c>
    </row>
    <row r="125" spans="2:9" ht="38.25" x14ac:dyDescent="0.25">
      <c r="B125" s="10">
        <v>2035</v>
      </c>
      <c r="C125" s="15" t="s">
        <v>121</v>
      </c>
      <c r="D125" s="15" t="s">
        <v>10</v>
      </c>
      <c r="E125" s="8" t="s">
        <v>556</v>
      </c>
      <c r="F125" s="15" t="s">
        <v>672</v>
      </c>
      <c r="G125" s="16">
        <v>43222</v>
      </c>
      <c r="H125" s="12">
        <v>43413</v>
      </c>
      <c r="I125" s="17">
        <v>15000000</v>
      </c>
    </row>
    <row r="126" spans="2:9" ht="51.75" x14ac:dyDescent="0.25">
      <c r="B126" s="10">
        <v>2036</v>
      </c>
      <c r="C126" s="15" t="s">
        <v>122</v>
      </c>
      <c r="D126" s="15" t="s">
        <v>10</v>
      </c>
      <c r="E126" s="8" t="s">
        <v>556</v>
      </c>
      <c r="F126" s="15" t="s">
        <v>673</v>
      </c>
      <c r="G126" s="16">
        <v>43222</v>
      </c>
      <c r="H126" s="12">
        <v>43378</v>
      </c>
      <c r="I126" s="17">
        <v>21000000</v>
      </c>
    </row>
    <row r="127" spans="2:9" ht="51.75" x14ac:dyDescent="0.25">
      <c r="B127" s="10">
        <v>2037</v>
      </c>
      <c r="C127" s="15" t="s">
        <v>123</v>
      </c>
      <c r="D127" s="15" t="s">
        <v>10</v>
      </c>
      <c r="E127" s="8" t="s">
        <v>556</v>
      </c>
      <c r="F127" s="15" t="s">
        <v>674</v>
      </c>
      <c r="G127" s="16">
        <v>43222</v>
      </c>
      <c r="H127" s="12">
        <v>43329</v>
      </c>
      <c r="I127" s="17">
        <v>23000000</v>
      </c>
    </row>
    <row r="128" spans="2:9" ht="38.25" x14ac:dyDescent="0.25">
      <c r="B128" s="10">
        <v>2038</v>
      </c>
      <c r="C128" s="15" t="s">
        <v>124</v>
      </c>
      <c r="D128" s="15" t="s">
        <v>10</v>
      </c>
      <c r="E128" s="8" t="s">
        <v>556</v>
      </c>
      <c r="F128" s="15" t="s">
        <v>675</v>
      </c>
      <c r="G128" s="16">
        <v>43222</v>
      </c>
      <c r="H128" s="12">
        <v>43413</v>
      </c>
      <c r="I128" s="17">
        <v>23000000</v>
      </c>
    </row>
    <row r="129" spans="2:9" ht="51.75" x14ac:dyDescent="0.25">
      <c r="B129" s="10">
        <v>2039</v>
      </c>
      <c r="C129" s="15" t="s">
        <v>125</v>
      </c>
      <c r="D129" s="15" t="s">
        <v>10</v>
      </c>
      <c r="E129" s="8" t="s">
        <v>556</v>
      </c>
      <c r="F129" s="15" t="s">
        <v>676</v>
      </c>
      <c r="G129" s="16">
        <v>43222</v>
      </c>
      <c r="H129" s="12">
        <v>43409</v>
      </c>
      <c r="I129" s="17">
        <v>17250000</v>
      </c>
    </row>
    <row r="130" spans="2:9" ht="38.25" x14ac:dyDescent="0.25">
      <c r="B130" s="10">
        <v>2040</v>
      </c>
      <c r="C130" s="15" t="s">
        <v>126</v>
      </c>
      <c r="D130" s="15" t="s">
        <v>10</v>
      </c>
      <c r="E130" s="8" t="s">
        <v>556</v>
      </c>
      <c r="F130" s="15" t="s">
        <v>677</v>
      </c>
      <c r="G130" s="16">
        <v>43222</v>
      </c>
      <c r="H130" s="12">
        <v>43388</v>
      </c>
      <c r="I130" s="17">
        <v>17000000</v>
      </c>
    </row>
    <row r="131" spans="2:9" ht="39" x14ac:dyDescent="0.25">
      <c r="B131" s="10">
        <v>2041</v>
      </c>
      <c r="C131" s="15" t="s">
        <v>127</v>
      </c>
      <c r="D131" s="15" t="s">
        <v>10</v>
      </c>
      <c r="E131" s="8" t="s">
        <v>556</v>
      </c>
      <c r="F131" s="15" t="s">
        <v>678</v>
      </c>
      <c r="G131" s="16">
        <v>43222</v>
      </c>
      <c r="H131" s="12">
        <v>43405</v>
      </c>
      <c r="I131" s="17">
        <v>16000000</v>
      </c>
    </row>
    <row r="132" spans="2:9" ht="39" x14ac:dyDescent="0.25">
      <c r="B132" s="10">
        <v>2042</v>
      </c>
      <c r="C132" s="15" t="s">
        <v>128</v>
      </c>
      <c r="D132" s="15" t="s">
        <v>10</v>
      </c>
      <c r="E132" s="8" t="s">
        <v>556</v>
      </c>
      <c r="F132" s="15" t="s">
        <v>679</v>
      </c>
      <c r="G132" s="16">
        <v>43222</v>
      </c>
      <c r="H132" s="12">
        <v>43413</v>
      </c>
      <c r="I132" s="17">
        <v>18000000</v>
      </c>
    </row>
    <row r="133" spans="2:9" ht="39" x14ac:dyDescent="0.25">
      <c r="B133" s="10">
        <v>2043</v>
      </c>
      <c r="C133" s="15" t="s">
        <v>129</v>
      </c>
      <c r="D133" s="15" t="s">
        <v>10</v>
      </c>
      <c r="E133" s="8" t="s">
        <v>556</v>
      </c>
      <c r="F133" s="15" t="s">
        <v>680</v>
      </c>
      <c r="G133" s="16">
        <v>43222</v>
      </c>
      <c r="H133" s="12">
        <v>43364</v>
      </c>
      <c r="I133" s="17">
        <v>16000000</v>
      </c>
    </row>
    <row r="134" spans="2:9" ht="51.75" x14ac:dyDescent="0.25">
      <c r="B134" s="10">
        <v>2044</v>
      </c>
      <c r="C134" s="15" t="s">
        <v>130</v>
      </c>
      <c r="D134" s="15" t="s">
        <v>10</v>
      </c>
      <c r="E134" s="8" t="s">
        <v>556</v>
      </c>
      <c r="F134" s="15" t="s">
        <v>681</v>
      </c>
      <c r="G134" s="16">
        <v>43222</v>
      </c>
      <c r="H134" s="12">
        <v>43388</v>
      </c>
      <c r="I134" s="17">
        <v>16100000</v>
      </c>
    </row>
    <row r="135" spans="2:9" ht="38.25" x14ac:dyDescent="0.25">
      <c r="B135" s="10">
        <v>2045</v>
      </c>
      <c r="C135" s="15" t="s">
        <v>131</v>
      </c>
      <c r="D135" s="15" t="s">
        <v>10</v>
      </c>
      <c r="E135" s="8" t="s">
        <v>556</v>
      </c>
      <c r="F135" s="15" t="s">
        <v>682</v>
      </c>
      <c r="G135" s="16">
        <v>43222</v>
      </c>
      <c r="H135" s="12">
        <v>43401</v>
      </c>
      <c r="I135" s="17">
        <v>15000000</v>
      </c>
    </row>
    <row r="136" spans="2:9" ht="38.25" x14ac:dyDescent="0.25">
      <c r="B136" s="10">
        <v>2046</v>
      </c>
      <c r="C136" s="15" t="s">
        <v>132</v>
      </c>
      <c r="D136" s="15" t="s">
        <v>10</v>
      </c>
      <c r="E136" s="8" t="s">
        <v>556</v>
      </c>
      <c r="F136" s="15" t="s">
        <v>683</v>
      </c>
      <c r="G136" s="16">
        <v>43222</v>
      </c>
      <c r="H136" s="12">
        <v>43373</v>
      </c>
      <c r="I136" s="17">
        <v>18400000</v>
      </c>
    </row>
    <row r="137" spans="2:9" ht="39" x14ac:dyDescent="0.25">
      <c r="B137" s="10">
        <v>2047</v>
      </c>
      <c r="C137" s="15" t="s">
        <v>133</v>
      </c>
      <c r="D137" s="15" t="s">
        <v>10</v>
      </c>
      <c r="E137" s="8" t="s">
        <v>556</v>
      </c>
      <c r="F137" s="15" t="s">
        <v>684</v>
      </c>
      <c r="G137" s="16">
        <v>43222</v>
      </c>
      <c r="H137" s="12">
        <v>43407</v>
      </c>
      <c r="I137" s="17">
        <v>16000000</v>
      </c>
    </row>
    <row r="138" spans="2:9" ht="38.25" x14ac:dyDescent="0.25">
      <c r="B138" s="10">
        <v>2048</v>
      </c>
      <c r="C138" s="15" t="s">
        <v>134</v>
      </c>
      <c r="D138" s="15" t="s">
        <v>10</v>
      </c>
      <c r="E138" s="8" t="s">
        <v>556</v>
      </c>
      <c r="F138" s="15" t="s">
        <v>685</v>
      </c>
      <c r="G138" s="16">
        <v>43222</v>
      </c>
      <c r="H138" s="12">
        <v>43413</v>
      </c>
      <c r="I138" s="17">
        <v>19000000</v>
      </c>
    </row>
    <row r="139" spans="2:9" ht="39" x14ac:dyDescent="0.25">
      <c r="B139" s="10">
        <v>2049</v>
      </c>
      <c r="C139" s="15" t="s">
        <v>135</v>
      </c>
      <c r="D139" s="15" t="s">
        <v>10</v>
      </c>
      <c r="E139" s="8" t="s">
        <v>556</v>
      </c>
      <c r="F139" s="15" t="s">
        <v>686</v>
      </c>
      <c r="G139" s="16">
        <v>43222</v>
      </c>
      <c r="H139" s="12">
        <v>43413</v>
      </c>
      <c r="I139" s="17">
        <v>14000000</v>
      </c>
    </row>
    <row r="140" spans="2:9" ht="38.25" x14ac:dyDescent="0.25">
      <c r="B140" s="10">
        <v>2050</v>
      </c>
      <c r="C140" s="15" t="s">
        <v>136</v>
      </c>
      <c r="D140" s="15" t="s">
        <v>10</v>
      </c>
      <c r="E140" s="8" t="s">
        <v>556</v>
      </c>
      <c r="F140" s="15" t="s">
        <v>687</v>
      </c>
      <c r="G140" s="16">
        <v>43222</v>
      </c>
      <c r="H140" s="12">
        <v>43413</v>
      </c>
      <c r="I140" s="17">
        <v>15000000</v>
      </c>
    </row>
    <row r="141" spans="2:9" ht="51.75" x14ac:dyDescent="0.25">
      <c r="B141" s="10">
        <v>2051</v>
      </c>
      <c r="C141" s="15" t="s">
        <v>137</v>
      </c>
      <c r="D141" s="15" t="s">
        <v>10</v>
      </c>
      <c r="E141" s="8" t="s">
        <v>556</v>
      </c>
      <c r="F141" s="15" t="s">
        <v>688</v>
      </c>
      <c r="G141" s="16">
        <v>43222</v>
      </c>
      <c r="H141" s="12">
        <v>43435</v>
      </c>
      <c r="I141" s="17">
        <v>15000000</v>
      </c>
    </row>
    <row r="142" spans="2:9" ht="77.25" x14ac:dyDescent="0.25">
      <c r="B142" s="10">
        <v>2052</v>
      </c>
      <c r="C142" s="15" t="s">
        <v>138</v>
      </c>
      <c r="D142" s="15" t="s">
        <v>10</v>
      </c>
      <c r="E142" s="8" t="s">
        <v>556</v>
      </c>
      <c r="F142" s="15" t="s">
        <v>689</v>
      </c>
      <c r="G142" s="16">
        <v>43222</v>
      </c>
      <c r="H142" s="12">
        <v>43412</v>
      </c>
      <c r="I142" s="17">
        <v>25300000</v>
      </c>
    </row>
    <row r="143" spans="2:9" ht="39" x14ac:dyDescent="0.25">
      <c r="B143" s="10">
        <v>2053</v>
      </c>
      <c r="C143" s="15" t="s">
        <v>139</v>
      </c>
      <c r="D143" s="15" t="s">
        <v>10</v>
      </c>
      <c r="E143" s="8" t="s">
        <v>556</v>
      </c>
      <c r="F143" s="15" t="s">
        <v>690</v>
      </c>
      <c r="G143" s="16">
        <v>43222</v>
      </c>
      <c r="H143" s="12">
        <v>43413</v>
      </c>
      <c r="I143" s="17">
        <v>10000000</v>
      </c>
    </row>
    <row r="144" spans="2:9" ht="38.25" x14ac:dyDescent="0.25">
      <c r="B144" s="10">
        <v>2054</v>
      </c>
      <c r="C144" s="15" t="s">
        <v>140</v>
      </c>
      <c r="D144" s="15" t="s">
        <v>10</v>
      </c>
      <c r="E144" s="8" t="s">
        <v>556</v>
      </c>
      <c r="F144" s="15" t="s">
        <v>691</v>
      </c>
      <c r="G144" s="16">
        <v>43222</v>
      </c>
      <c r="H144" s="12">
        <v>43403</v>
      </c>
      <c r="I144" s="17">
        <v>18000000</v>
      </c>
    </row>
    <row r="145" spans="2:9" ht="39" x14ac:dyDescent="0.25">
      <c r="B145" s="10">
        <v>2055</v>
      </c>
      <c r="C145" s="15" t="s">
        <v>141</v>
      </c>
      <c r="D145" s="15" t="s">
        <v>10</v>
      </c>
      <c r="E145" s="8" t="s">
        <v>556</v>
      </c>
      <c r="F145" s="15" t="s">
        <v>692</v>
      </c>
      <c r="G145" s="16">
        <v>43222</v>
      </c>
      <c r="H145" s="12">
        <v>43412</v>
      </c>
      <c r="I145" s="17">
        <v>21000000</v>
      </c>
    </row>
    <row r="146" spans="2:9" ht="38.25" x14ac:dyDescent="0.25">
      <c r="B146" s="10">
        <v>2056</v>
      </c>
      <c r="C146" s="15" t="s">
        <v>142</v>
      </c>
      <c r="D146" s="15" t="s">
        <v>10</v>
      </c>
      <c r="E146" s="8" t="s">
        <v>556</v>
      </c>
      <c r="F146" s="15" t="s">
        <v>693</v>
      </c>
      <c r="G146" s="16">
        <v>43222</v>
      </c>
      <c r="H146" s="12">
        <v>43413</v>
      </c>
      <c r="I146" s="17">
        <v>19000000</v>
      </c>
    </row>
    <row r="147" spans="2:9" ht="51.75" x14ac:dyDescent="0.25">
      <c r="B147" s="10">
        <v>2057</v>
      </c>
      <c r="C147" s="15" t="s">
        <v>143</v>
      </c>
      <c r="D147" s="15" t="s">
        <v>10</v>
      </c>
      <c r="E147" s="8" t="s">
        <v>556</v>
      </c>
      <c r="F147" s="15" t="s">
        <v>694</v>
      </c>
      <c r="G147" s="16">
        <v>43222</v>
      </c>
      <c r="H147" s="12">
        <v>43404</v>
      </c>
      <c r="I147" s="17">
        <v>17000000</v>
      </c>
    </row>
    <row r="148" spans="2:9" ht="38.25" x14ac:dyDescent="0.25">
      <c r="B148" s="10">
        <v>2058</v>
      </c>
      <c r="C148" s="15" t="s">
        <v>144</v>
      </c>
      <c r="D148" s="15" t="s">
        <v>10</v>
      </c>
      <c r="E148" s="8" t="s">
        <v>556</v>
      </c>
      <c r="F148" s="15" t="s">
        <v>695</v>
      </c>
      <c r="G148" s="16">
        <v>43222</v>
      </c>
      <c r="H148" s="12">
        <v>43385</v>
      </c>
      <c r="I148" s="17">
        <v>10000000</v>
      </c>
    </row>
    <row r="149" spans="2:9" ht="39" x14ac:dyDescent="0.25">
      <c r="B149" s="10">
        <v>2059</v>
      </c>
      <c r="C149" s="15" t="s">
        <v>145</v>
      </c>
      <c r="D149" s="15" t="s">
        <v>10</v>
      </c>
      <c r="E149" s="8" t="s">
        <v>556</v>
      </c>
      <c r="F149" s="15" t="s">
        <v>696</v>
      </c>
      <c r="G149" s="16">
        <v>43222</v>
      </c>
      <c r="H149" s="12">
        <v>43357</v>
      </c>
      <c r="I149" s="17">
        <v>15000000</v>
      </c>
    </row>
    <row r="150" spans="2:9" ht="38.25" x14ac:dyDescent="0.25">
      <c r="B150" s="10">
        <v>2060</v>
      </c>
      <c r="C150" s="15" t="s">
        <v>146</v>
      </c>
      <c r="D150" s="15" t="s">
        <v>10</v>
      </c>
      <c r="E150" s="8" t="s">
        <v>556</v>
      </c>
      <c r="F150" s="15" t="s">
        <v>697</v>
      </c>
      <c r="G150" s="16">
        <v>43222</v>
      </c>
      <c r="H150" s="12">
        <v>43413</v>
      </c>
      <c r="I150" s="17">
        <v>25000000</v>
      </c>
    </row>
    <row r="151" spans="2:9" ht="39" x14ac:dyDescent="0.25">
      <c r="B151" s="10">
        <v>2061</v>
      </c>
      <c r="C151" s="15" t="s">
        <v>129</v>
      </c>
      <c r="D151" s="15" t="s">
        <v>10</v>
      </c>
      <c r="E151" s="8" t="s">
        <v>556</v>
      </c>
      <c r="F151" s="15" t="s">
        <v>698</v>
      </c>
      <c r="G151" s="16">
        <v>43222</v>
      </c>
      <c r="H151" s="12">
        <v>43404</v>
      </c>
      <c r="I151" s="17">
        <v>11000000</v>
      </c>
    </row>
    <row r="152" spans="2:9" ht="38.25" x14ac:dyDescent="0.25">
      <c r="B152" s="10">
        <v>2062</v>
      </c>
      <c r="C152" s="15" t="s">
        <v>147</v>
      </c>
      <c r="D152" s="15" t="s">
        <v>10</v>
      </c>
      <c r="E152" s="8" t="s">
        <v>556</v>
      </c>
      <c r="F152" s="15" t="s">
        <v>699</v>
      </c>
      <c r="G152" s="16">
        <v>43222</v>
      </c>
      <c r="H152" s="12">
        <v>43388</v>
      </c>
      <c r="I152" s="17">
        <v>20000000</v>
      </c>
    </row>
    <row r="153" spans="2:9" ht="38.25" x14ac:dyDescent="0.25">
      <c r="B153" s="10">
        <v>2063</v>
      </c>
      <c r="C153" s="15" t="s">
        <v>148</v>
      </c>
      <c r="D153" s="15" t="s">
        <v>10</v>
      </c>
      <c r="E153" s="8" t="s">
        <v>556</v>
      </c>
      <c r="F153" s="15" t="s">
        <v>700</v>
      </c>
      <c r="G153" s="16">
        <v>43222</v>
      </c>
      <c r="H153" s="12">
        <v>43408</v>
      </c>
      <c r="I153" s="17">
        <v>23000000</v>
      </c>
    </row>
    <row r="154" spans="2:9" ht="39" x14ac:dyDescent="0.25">
      <c r="B154" s="10">
        <v>2064</v>
      </c>
      <c r="C154" s="15" t="s">
        <v>87</v>
      </c>
      <c r="D154" s="15" t="s">
        <v>10</v>
      </c>
      <c r="E154" s="8" t="s">
        <v>556</v>
      </c>
      <c r="F154" s="15" t="s">
        <v>701</v>
      </c>
      <c r="G154" s="16">
        <v>43222</v>
      </c>
      <c r="H154" s="12">
        <v>43357</v>
      </c>
      <c r="I154" s="17">
        <v>16000000</v>
      </c>
    </row>
    <row r="155" spans="2:9" ht="38.25" x14ac:dyDescent="0.25">
      <c r="B155" s="10">
        <v>2065</v>
      </c>
      <c r="C155" s="15" t="s">
        <v>149</v>
      </c>
      <c r="D155" s="15" t="s">
        <v>10</v>
      </c>
      <c r="E155" s="8" t="s">
        <v>556</v>
      </c>
      <c r="F155" s="15" t="s">
        <v>702</v>
      </c>
      <c r="G155" s="16">
        <v>43222</v>
      </c>
      <c r="H155" s="12">
        <v>43407</v>
      </c>
      <c r="I155" s="17">
        <v>8000000</v>
      </c>
    </row>
    <row r="156" spans="2:9" ht="38.25" x14ac:dyDescent="0.25">
      <c r="B156" s="10">
        <v>2066</v>
      </c>
      <c r="C156" s="15" t="s">
        <v>150</v>
      </c>
      <c r="D156" s="15" t="s">
        <v>10</v>
      </c>
      <c r="E156" s="8" t="s">
        <v>556</v>
      </c>
      <c r="F156" s="15" t="s">
        <v>703</v>
      </c>
      <c r="G156" s="16">
        <v>43222</v>
      </c>
      <c r="H156" s="12">
        <v>43301</v>
      </c>
      <c r="I156" s="17">
        <v>16000000</v>
      </c>
    </row>
    <row r="157" spans="2:9" ht="38.25" x14ac:dyDescent="0.25">
      <c r="B157" s="10">
        <v>2067</v>
      </c>
      <c r="C157" s="15" t="s">
        <v>151</v>
      </c>
      <c r="D157" s="15" t="s">
        <v>10</v>
      </c>
      <c r="E157" s="8" t="s">
        <v>556</v>
      </c>
      <c r="F157" s="15" t="s">
        <v>704</v>
      </c>
      <c r="G157" s="16">
        <v>43222</v>
      </c>
      <c r="H157" s="12">
        <v>43424</v>
      </c>
      <c r="I157" s="17">
        <v>22000000</v>
      </c>
    </row>
    <row r="158" spans="2:9" ht="39" x14ac:dyDescent="0.25">
      <c r="B158" s="10">
        <v>2068</v>
      </c>
      <c r="C158" s="15" t="s">
        <v>152</v>
      </c>
      <c r="D158" s="15" t="s">
        <v>10</v>
      </c>
      <c r="E158" s="8" t="s">
        <v>556</v>
      </c>
      <c r="F158" s="15" t="s">
        <v>705</v>
      </c>
      <c r="G158" s="16">
        <v>43222</v>
      </c>
      <c r="H158" s="12">
        <v>43455</v>
      </c>
      <c r="I158" s="17">
        <v>20000000</v>
      </c>
    </row>
    <row r="159" spans="2:9" ht="38.25" x14ac:dyDescent="0.25">
      <c r="B159" s="10">
        <v>2069</v>
      </c>
      <c r="C159" s="15" t="s">
        <v>153</v>
      </c>
      <c r="D159" s="15" t="s">
        <v>10</v>
      </c>
      <c r="E159" s="8" t="s">
        <v>556</v>
      </c>
      <c r="F159" s="15" t="s">
        <v>706</v>
      </c>
      <c r="G159" s="16">
        <v>43222</v>
      </c>
      <c r="H159" s="12">
        <v>43409</v>
      </c>
      <c r="I159" s="17">
        <v>18000000</v>
      </c>
    </row>
    <row r="160" spans="2:9" ht="39" x14ac:dyDescent="0.25">
      <c r="B160" s="10">
        <v>2070</v>
      </c>
      <c r="C160" s="15" t="s">
        <v>154</v>
      </c>
      <c r="D160" s="15" t="s">
        <v>10</v>
      </c>
      <c r="E160" s="8" t="s">
        <v>556</v>
      </c>
      <c r="F160" s="15" t="s">
        <v>707</v>
      </c>
      <c r="G160" s="16">
        <v>43222</v>
      </c>
      <c r="H160" s="12">
        <v>43407</v>
      </c>
      <c r="I160" s="17">
        <v>21000000</v>
      </c>
    </row>
    <row r="161" spans="2:9" ht="38.25" x14ac:dyDescent="0.25">
      <c r="B161" s="10">
        <v>2071</v>
      </c>
      <c r="C161" s="15" t="s">
        <v>155</v>
      </c>
      <c r="D161" s="15" t="s">
        <v>10</v>
      </c>
      <c r="E161" s="8" t="s">
        <v>556</v>
      </c>
      <c r="F161" s="15" t="s">
        <v>708</v>
      </c>
      <c r="G161" s="16">
        <v>43222</v>
      </c>
      <c r="H161" s="12">
        <v>43412</v>
      </c>
      <c r="I161" s="17">
        <v>17000000</v>
      </c>
    </row>
    <row r="162" spans="2:9" ht="38.25" x14ac:dyDescent="0.25">
      <c r="B162" s="10">
        <v>2072</v>
      </c>
      <c r="C162" s="15" t="s">
        <v>156</v>
      </c>
      <c r="D162" s="15" t="s">
        <v>10</v>
      </c>
      <c r="E162" s="8" t="s">
        <v>556</v>
      </c>
      <c r="F162" s="15" t="s">
        <v>709</v>
      </c>
      <c r="G162" s="16">
        <v>43222</v>
      </c>
      <c r="H162" s="12">
        <v>43415</v>
      </c>
      <c r="I162" s="17">
        <v>15000000</v>
      </c>
    </row>
    <row r="163" spans="2:9" ht="38.25" x14ac:dyDescent="0.25">
      <c r="B163" s="10">
        <v>2073</v>
      </c>
      <c r="C163" s="15" t="s">
        <v>157</v>
      </c>
      <c r="D163" s="15" t="s">
        <v>10</v>
      </c>
      <c r="E163" s="8" t="s">
        <v>556</v>
      </c>
      <c r="F163" s="15" t="s">
        <v>710</v>
      </c>
      <c r="G163" s="16">
        <v>43222</v>
      </c>
      <c r="H163" s="12">
        <v>43413</v>
      </c>
      <c r="I163" s="17">
        <v>16000000</v>
      </c>
    </row>
    <row r="164" spans="2:9" ht="38.25" x14ac:dyDescent="0.25">
      <c r="B164" s="10">
        <v>2074</v>
      </c>
      <c r="C164" s="15" t="s">
        <v>157</v>
      </c>
      <c r="D164" s="15" t="s">
        <v>10</v>
      </c>
      <c r="E164" s="8" t="s">
        <v>556</v>
      </c>
      <c r="F164" s="15" t="s">
        <v>711</v>
      </c>
      <c r="G164" s="16">
        <v>43222</v>
      </c>
      <c r="H164" s="12">
        <v>43413</v>
      </c>
      <c r="I164" s="17">
        <v>16000000</v>
      </c>
    </row>
    <row r="165" spans="2:9" ht="51.75" x14ac:dyDescent="0.25">
      <c r="B165" s="10">
        <v>2075</v>
      </c>
      <c r="C165" s="15" t="s">
        <v>158</v>
      </c>
      <c r="D165" s="15" t="s">
        <v>10</v>
      </c>
      <c r="E165" s="8" t="s">
        <v>556</v>
      </c>
      <c r="F165" s="15" t="s">
        <v>712</v>
      </c>
      <c r="G165" s="16">
        <v>43222</v>
      </c>
      <c r="H165" s="12">
        <v>43413</v>
      </c>
      <c r="I165" s="17">
        <v>17000000</v>
      </c>
    </row>
    <row r="166" spans="2:9" ht="38.25" x14ac:dyDescent="0.25">
      <c r="B166" s="10">
        <v>2076</v>
      </c>
      <c r="C166" s="15" t="s">
        <v>159</v>
      </c>
      <c r="D166" s="15" t="s">
        <v>10</v>
      </c>
      <c r="E166" s="8" t="s">
        <v>556</v>
      </c>
      <c r="F166" s="15" t="s">
        <v>713</v>
      </c>
      <c r="G166" s="16">
        <v>43222</v>
      </c>
      <c r="H166" s="12">
        <v>43406</v>
      </c>
      <c r="I166" s="17">
        <v>15000000</v>
      </c>
    </row>
    <row r="167" spans="2:9" ht="39" x14ac:dyDescent="0.25">
      <c r="B167" s="10">
        <v>2077</v>
      </c>
      <c r="C167" s="15" t="s">
        <v>160</v>
      </c>
      <c r="D167" s="15" t="s">
        <v>10</v>
      </c>
      <c r="E167" s="8" t="s">
        <v>556</v>
      </c>
      <c r="F167" s="15" t="s">
        <v>714</v>
      </c>
      <c r="G167" s="16">
        <v>43222</v>
      </c>
      <c r="H167" s="12">
        <v>43406</v>
      </c>
      <c r="I167" s="17">
        <v>21000000</v>
      </c>
    </row>
    <row r="168" spans="2:9" ht="38.25" x14ac:dyDescent="0.25">
      <c r="B168" s="10">
        <v>2078</v>
      </c>
      <c r="C168" s="15" t="s">
        <v>62</v>
      </c>
      <c r="D168" s="15" t="s">
        <v>10</v>
      </c>
      <c r="E168" s="8" t="s">
        <v>556</v>
      </c>
      <c r="F168" s="15" t="s">
        <v>715</v>
      </c>
      <c r="G168" s="16">
        <v>43222</v>
      </c>
      <c r="H168" s="12">
        <v>43406</v>
      </c>
      <c r="I168" s="17">
        <v>23000000</v>
      </c>
    </row>
    <row r="169" spans="2:9" ht="38.25" x14ac:dyDescent="0.25">
      <c r="B169" s="10">
        <v>2079</v>
      </c>
      <c r="C169" s="15" t="s">
        <v>161</v>
      </c>
      <c r="D169" s="15" t="s">
        <v>10</v>
      </c>
      <c r="E169" s="8" t="s">
        <v>556</v>
      </c>
      <c r="F169" s="15" t="s">
        <v>716</v>
      </c>
      <c r="G169" s="16">
        <v>43222</v>
      </c>
      <c r="H169" s="12">
        <v>43407</v>
      </c>
      <c r="I169" s="17">
        <v>17250000</v>
      </c>
    </row>
    <row r="170" spans="2:9" ht="38.25" x14ac:dyDescent="0.25">
      <c r="B170" s="10">
        <v>2080</v>
      </c>
      <c r="C170" s="15" t="s">
        <v>162</v>
      </c>
      <c r="D170" s="15" t="s">
        <v>10</v>
      </c>
      <c r="E170" s="8" t="s">
        <v>556</v>
      </c>
      <c r="F170" s="15" t="s">
        <v>717</v>
      </c>
      <c r="G170" s="16">
        <v>43222</v>
      </c>
      <c r="H170" s="12">
        <v>43434</v>
      </c>
      <c r="I170" s="17">
        <v>12000000</v>
      </c>
    </row>
    <row r="171" spans="2:9" ht="38.25" x14ac:dyDescent="0.25">
      <c r="B171" s="10">
        <v>2081</v>
      </c>
      <c r="C171" s="15" t="s">
        <v>80</v>
      </c>
      <c r="D171" s="15" t="s">
        <v>10</v>
      </c>
      <c r="E171" s="8" t="s">
        <v>556</v>
      </c>
      <c r="F171" s="15" t="s">
        <v>718</v>
      </c>
      <c r="G171" s="16">
        <v>43222</v>
      </c>
      <c r="H171" s="12">
        <v>43413</v>
      </c>
      <c r="I171" s="17">
        <v>12000000</v>
      </c>
    </row>
    <row r="172" spans="2:9" ht="39" x14ac:dyDescent="0.25">
      <c r="B172" s="10">
        <v>2082</v>
      </c>
      <c r="C172" s="15" t="s">
        <v>125</v>
      </c>
      <c r="D172" s="15" t="s">
        <v>10</v>
      </c>
      <c r="E172" s="8" t="s">
        <v>556</v>
      </c>
      <c r="F172" s="15" t="s">
        <v>719</v>
      </c>
      <c r="G172" s="16">
        <v>43222</v>
      </c>
      <c r="H172" s="12">
        <v>43409</v>
      </c>
      <c r="I172" s="17">
        <v>20000000</v>
      </c>
    </row>
    <row r="173" spans="2:9" ht="38.25" x14ac:dyDescent="0.25">
      <c r="B173" s="10">
        <v>2083</v>
      </c>
      <c r="C173" s="15" t="s">
        <v>163</v>
      </c>
      <c r="D173" s="15" t="s">
        <v>10</v>
      </c>
      <c r="E173" s="8" t="s">
        <v>556</v>
      </c>
      <c r="F173" s="15" t="s">
        <v>720</v>
      </c>
      <c r="G173" s="16">
        <v>43222</v>
      </c>
      <c r="H173" s="12">
        <v>43413</v>
      </c>
      <c r="I173" s="17">
        <v>12000000</v>
      </c>
    </row>
    <row r="174" spans="2:9" ht="39" x14ac:dyDescent="0.25">
      <c r="B174" s="10">
        <v>2084</v>
      </c>
      <c r="C174" s="15" t="s">
        <v>164</v>
      </c>
      <c r="D174" s="15" t="s">
        <v>10</v>
      </c>
      <c r="E174" s="8" t="s">
        <v>556</v>
      </c>
      <c r="F174" s="15" t="s">
        <v>721</v>
      </c>
      <c r="G174" s="16">
        <v>43222</v>
      </c>
      <c r="H174" s="12">
        <v>43393</v>
      </c>
      <c r="I174" s="17">
        <v>19550000</v>
      </c>
    </row>
    <row r="175" spans="2:9" ht="64.5" x14ac:dyDescent="0.25">
      <c r="B175" s="10">
        <v>2085</v>
      </c>
      <c r="C175" s="15" t="s">
        <v>165</v>
      </c>
      <c r="D175" s="15" t="s">
        <v>10</v>
      </c>
      <c r="E175" s="8" t="s">
        <v>556</v>
      </c>
      <c r="F175" s="15" t="s">
        <v>722</v>
      </c>
      <c r="G175" s="16">
        <v>43222</v>
      </c>
      <c r="H175" s="12">
        <v>43404</v>
      </c>
      <c r="I175" s="17">
        <v>17000000</v>
      </c>
    </row>
    <row r="176" spans="2:9" ht="38.25" x14ac:dyDescent="0.25">
      <c r="B176" s="10">
        <v>2086</v>
      </c>
      <c r="C176" s="15" t="s">
        <v>94</v>
      </c>
      <c r="D176" s="15" t="s">
        <v>10</v>
      </c>
      <c r="E176" s="8" t="s">
        <v>556</v>
      </c>
      <c r="F176" s="15" t="s">
        <v>723</v>
      </c>
      <c r="G176" s="16">
        <v>43222</v>
      </c>
      <c r="H176" s="12">
        <v>43372</v>
      </c>
      <c r="I176" s="17">
        <v>8000000</v>
      </c>
    </row>
    <row r="177" spans="2:9" ht="38.25" x14ac:dyDescent="0.25">
      <c r="B177" s="10">
        <v>2087</v>
      </c>
      <c r="C177" s="15" t="s">
        <v>166</v>
      </c>
      <c r="D177" s="15" t="s">
        <v>10</v>
      </c>
      <c r="E177" s="8" t="s">
        <v>556</v>
      </c>
      <c r="F177" s="15" t="s">
        <v>724</v>
      </c>
      <c r="G177" s="16">
        <v>43222</v>
      </c>
      <c r="H177" s="12">
        <v>43361</v>
      </c>
      <c r="I177" s="17">
        <v>10000000</v>
      </c>
    </row>
    <row r="178" spans="2:9" ht="39" x14ac:dyDescent="0.25">
      <c r="B178" s="10">
        <v>2088</v>
      </c>
      <c r="C178" s="15" t="s">
        <v>167</v>
      </c>
      <c r="D178" s="15" t="s">
        <v>10</v>
      </c>
      <c r="E178" s="8" t="s">
        <v>556</v>
      </c>
      <c r="F178" s="15" t="s">
        <v>725</v>
      </c>
      <c r="G178" s="16">
        <v>43222</v>
      </c>
      <c r="H178" s="12">
        <v>43383</v>
      </c>
      <c r="I178" s="17">
        <v>15000000</v>
      </c>
    </row>
    <row r="179" spans="2:9" ht="51.75" x14ac:dyDescent="0.25">
      <c r="B179" s="10">
        <v>2089</v>
      </c>
      <c r="C179" s="15" t="s">
        <v>168</v>
      </c>
      <c r="D179" s="15" t="s">
        <v>10</v>
      </c>
      <c r="E179" s="8" t="s">
        <v>556</v>
      </c>
      <c r="F179" s="15" t="s">
        <v>726</v>
      </c>
      <c r="G179" s="16">
        <v>43222</v>
      </c>
      <c r="H179" s="12">
        <v>43373</v>
      </c>
      <c r="I179" s="17">
        <v>17250000</v>
      </c>
    </row>
    <row r="180" spans="2:9" ht="51.75" x14ac:dyDescent="0.25">
      <c r="B180" s="10">
        <v>2090</v>
      </c>
      <c r="C180" s="15" t="s">
        <v>169</v>
      </c>
      <c r="D180" s="15" t="s">
        <v>10</v>
      </c>
      <c r="E180" s="8" t="s">
        <v>556</v>
      </c>
      <c r="F180" s="15" t="s">
        <v>727</v>
      </c>
      <c r="G180" s="16">
        <v>43222</v>
      </c>
      <c r="H180" s="12">
        <v>43383</v>
      </c>
      <c r="I180" s="17">
        <v>16000000</v>
      </c>
    </row>
    <row r="181" spans="2:9" ht="77.25" x14ac:dyDescent="0.25">
      <c r="B181" s="10">
        <v>2091</v>
      </c>
      <c r="C181" s="15" t="s">
        <v>170</v>
      </c>
      <c r="D181" s="15" t="s">
        <v>10</v>
      </c>
      <c r="E181" s="8" t="s">
        <v>556</v>
      </c>
      <c r="F181" s="15" t="s">
        <v>728</v>
      </c>
      <c r="G181" s="16">
        <v>43222</v>
      </c>
      <c r="H181" s="12">
        <v>43404</v>
      </c>
      <c r="I181" s="17">
        <v>12650000</v>
      </c>
    </row>
    <row r="182" spans="2:9" ht="38.25" x14ac:dyDescent="0.25">
      <c r="B182" s="10">
        <v>2092</v>
      </c>
      <c r="C182" s="15" t="s">
        <v>171</v>
      </c>
      <c r="D182" s="15" t="s">
        <v>10</v>
      </c>
      <c r="E182" s="8" t="s">
        <v>556</v>
      </c>
      <c r="F182" s="15" t="s">
        <v>729</v>
      </c>
      <c r="G182" s="16">
        <v>43222</v>
      </c>
      <c r="H182" s="12">
        <v>43413</v>
      </c>
      <c r="I182" s="17">
        <v>19000000</v>
      </c>
    </row>
    <row r="183" spans="2:9" ht="38.25" x14ac:dyDescent="0.25">
      <c r="B183" s="10">
        <v>2093</v>
      </c>
      <c r="C183" s="15" t="s">
        <v>172</v>
      </c>
      <c r="D183" s="15" t="s">
        <v>10</v>
      </c>
      <c r="E183" s="8" t="s">
        <v>556</v>
      </c>
      <c r="F183" s="15" t="s">
        <v>730</v>
      </c>
      <c r="G183" s="16">
        <v>43222</v>
      </c>
      <c r="H183" s="12">
        <v>43371</v>
      </c>
      <c r="I183" s="17">
        <v>16100000</v>
      </c>
    </row>
    <row r="184" spans="2:9" ht="38.25" x14ac:dyDescent="0.25">
      <c r="B184" s="10">
        <v>2094</v>
      </c>
      <c r="C184" s="15" t="s">
        <v>173</v>
      </c>
      <c r="D184" s="15" t="s">
        <v>10</v>
      </c>
      <c r="E184" s="8" t="s">
        <v>556</v>
      </c>
      <c r="F184" s="15" t="s">
        <v>731</v>
      </c>
      <c r="G184" s="16">
        <v>43222</v>
      </c>
      <c r="H184" s="12">
        <v>43371</v>
      </c>
      <c r="I184" s="17">
        <v>19000000</v>
      </c>
    </row>
    <row r="185" spans="2:9" ht="38.25" x14ac:dyDescent="0.25">
      <c r="B185" s="10">
        <v>2095</v>
      </c>
      <c r="C185" s="15" t="s">
        <v>174</v>
      </c>
      <c r="D185" s="15" t="s">
        <v>10</v>
      </c>
      <c r="E185" s="8" t="s">
        <v>556</v>
      </c>
      <c r="F185" s="15" t="s">
        <v>732</v>
      </c>
      <c r="G185" s="16">
        <v>43222</v>
      </c>
      <c r="H185" s="12">
        <v>43373</v>
      </c>
      <c r="I185" s="17">
        <v>15000000</v>
      </c>
    </row>
    <row r="186" spans="2:9" ht="38.25" x14ac:dyDescent="0.25">
      <c r="B186" s="10">
        <v>2096</v>
      </c>
      <c r="C186" s="15" t="s">
        <v>175</v>
      </c>
      <c r="D186" s="15" t="s">
        <v>10</v>
      </c>
      <c r="E186" s="8" t="s">
        <v>556</v>
      </c>
      <c r="F186" s="15" t="s">
        <v>733</v>
      </c>
      <c r="G186" s="16">
        <v>43222</v>
      </c>
      <c r="H186" s="12">
        <v>43399</v>
      </c>
      <c r="I186" s="17">
        <v>17000000</v>
      </c>
    </row>
    <row r="187" spans="2:9" ht="38.25" x14ac:dyDescent="0.25">
      <c r="B187" s="10">
        <v>2097</v>
      </c>
      <c r="C187" s="15" t="s">
        <v>176</v>
      </c>
      <c r="D187" s="15" t="s">
        <v>10</v>
      </c>
      <c r="E187" s="8" t="s">
        <v>556</v>
      </c>
      <c r="F187" s="15" t="s">
        <v>734</v>
      </c>
      <c r="G187" s="16">
        <v>43222</v>
      </c>
      <c r="H187" s="12">
        <v>43401</v>
      </c>
      <c r="I187" s="17">
        <v>19550000</v>
      </c>
    </row>
    <row r="188" spans="2:9" ht="38.25" x14ac:dyDescent="0.25">
      <c r="B188" s="10">
        <v>2098</v>
      </c>
      <c r="C188" s="15" t="s">
        <v>177</v>
      </c>
      <c r="D188" s="15" t="s">
        <v>10</v>
      </c>
      <c r="E188" s="8" t="s">
        <v>556</v>
      </c>
      <c r="F188" s="15" t="s">
        <v>735</v>
      </c>
      <c r="G188" s="16">
        <v>43222</v>
      </c>
      <c r="H188" s="12">
        <v>43393</v>
      </c>
      <c r="I188" s="17">
        <v>16000000</v>
      </c>
    </row>
    <row r="189" spans="2:9" ht="38.25" x14ac:dyDescent="0.25">
      <c r="B189" s="10">
        <v>2099</v>
      </c>
      <c r="C189" s="15" t="s">
        <v>178</v>
      </c>
      <c r="D189" s="15" t="s">
        <v>10</v>
      </c>
      <c r="E189" s="8" t="s">
        <v>556</v>
      </c>
      <c r="F189" s="15" t="s">
        <v>736</v>
      </c>
      <c r="G189" s="16">
        <v>43222</v>
      </c>
      <c r="H189" s="12">
        <v>43373</v>
      </c>
      <c r="I189" s="17">
        <v>19000000</v>
      </c>
    </row>
    <row r="190" spans="2:9" ht="39" x14ac:dyDescent="0.25">
      <c r="B190" s="10">
        <v>2100</v>
      </c>
      <c r="C190" s="15" t="s">
        <v>179</v>
      </c>
      <c r="D190" s="15" t="s">
        <v>10</v>
      </c>
      <c r="E190" s="8" t="s">
        <v>556</v>
      </c>
      <c r="F190" s="15" t="s">
        <v>737</v>
      </c>
      <c r="G190" s="16">
        <v>43222</v>
      </c>
      <c r="H190" s="12">
        <v>43409</v>
      </c>
      <c r="I190" s="17">
        <v>22000000</v>
      </c>
    </row>
    <row r="191" spans="2:9" ht="38.25" x14ac:dyDescent="0.25">
      <c r="B191" s="10">
        <v>2101</v>
      </c>
      <c r="C191" s="15" t="s">
        <v>180</v>
      </c>
      <c r="D191" s="15" t="s">
        <v>10</v>
      </c>
      <c r="E191" s="8" t="s">
        <v>556</v>
      </c>
      <c r="F191" s="15" t="s">
        <v>738</v>
      </c>
      <c r="G191" s="16">
        <v>43222</v>
      </c>
      <c r="H191" s="12">
        <v>43367</v>
      </c>
      <c r="I191" s="17">
        <v>14000000</v>
      </c>
    </row>
    <row r="192" spans="2:9" ht="39" x14ac:dyDescent="0.25">
      <c r="B192" s="10">
        <v>2102</v>
      </c>
      <c r="C192" s="15" t="s">
        <v>181</v>
      </c>
      <c r="D192" s="15" t="s">
        <v>10</v>
      </c>
      <c r="E192" s="8" t="s">
        <v>556</v>
      </c>
      <c r="F192" s="15" t="s">
        <v>739</v>
      </c>
      <c r="G192" s="16">
        <v>43222</v>
      </c>
      <c r="H192" s="12">
        <v>43392</v>
      </c>
      <c r="I192" s="17">
        <v>15000000</v>
      </c>
    </row>
    <row r="193" spans="2:9" ht="39" x14ac:dyDescent="0.25">
      <c r="B193" s="10">
        <v>2103</v>
      </c>
      <c r="C193" s="15" t="s">
        <v>182</v>
      </c>
      <c r="D193" s="15" t="s">
        <v>10</v>
      </c>
      <c r="E193" s="8" t="s">
        <v>556</v>
      </c>
      <c r="F193" s="15" t="s">
        <v>740</v>
      </c>
      <c r="G193" s="16">
        <v>43222</v>
      </c>
      <c r="H193" s="12">
        <v>43383</v>
      </c>
      <c r="I193" s="17">
        <v>20700000</v>
      </c>
    </row>
    <row r="194" spans="2:9" ht="38.25" x14ac:dyDescent="0.25">
      <c r="B194" s="10">
        <v>2104</v>
      </c>
      <c r="C194" s="15" t="s">
        <v>183</v>
      </c>
      <c r="D194" s="15" t="s">
        <v>10</v>
      </c>
      <c r="E194" s="8" t="s">
        <v>556</v>
      </c>
      <c r="F194" s="15" t="s">
        <v>741</v>
      </c>
      <c r="G194" s="16">
        <v>43222</v>
      </c>
      <c r="H194" s="12">
        <v>43358</v>
      </c>
      <c r="I194" s="17">
        <v>16100000</v>
      </c>
    </row>
    <row r="195" spans="2:9" ht="38.25" x14ac:dyDescent="0.25">
      <c r="B195" s="10">
        <v>2105</v>
      </c>
      <c r="C195" s="15" t="s">
        <v>184</v>
      </c>
      <c r="D195" s="15" t="s">
        <v>10</v>
      </c>
      <c r="E195" s="8" t="s">
        <v>556</v>
      </c>
      <c r="F195" s="15" t="s">
        <v>742</v>
      </c>
      <c r="G195" s="16">
        <v>43222</v>
      </c>
      <c r="H195" s="12">
        <v>43381</v>
      </c>
      <c r="I195" s="17">
        <v>15000000</v>
      </c>
    </row>
    <row r="196" spans="2:9" ht="38.25" x14ac:dyDescent="0.25">
      <c r="B196" s="10">
        <v>2106</v>
      </c>
      <c r="C196" s="15" t="s">
        <v>185</v>
      </c>
      <c r="D196" s="15" t="s">
        <v>10</v>
      </c>
      <c r="E196" s="8" t="s">
        <v>556</v>
      </c>
      <c r="F196" s="15" t="s">
        <v>743</v>
      </c>
      <c r="G196" s="16">
        <v>43222</v>
      </c>
      <c r="H196" s="12">
        <v>43413</v>
      </c>
      <c r="I196" s="17">
        <v>22000000</v>
      </c>
    </row>
    <row r="197" spans="2:9" ht="51.75" x14ac:dyDescent="0.25">
      <c r="B197" s="10">
        <v>2107</v>
      </c>
      <c r="C197" s="15" t="s">
        <v>186</v>
      </c>
      <c r="D197" s="15" t="s">
        <v>10</v>
      </c>
      <c r="E197" s="8" t="s">
        <v>556</v>
      </c>
      <c r="F197" s="15" t="s">
        <v>744</v>
      </c>
      <c r="G197" s="16">
        <v>43222</v>
      </c>
      <c r="H197" s="12">
        <v>43406</v>
      </c>
      <c r="I197" s="17">
        <v>13000000</v>
      </c>
    </row>
    <row r="198" spans="2:9" ht="38.25" x14ac:dyDescent="0.25">
      <c r="B198" s="10">
        <v>2108</v>
      </c>
      <c r="C198" s="15" t="s">
        <v>187</v>
      </c>
      <c r="D198" s="15" t="s">
        <v>10</v>
      </c>
      <c r="E198" s="8" t="s">
        <v>556</v>
      </c>
      <c r="F198" s="15" t="s">
        <v>745</v>
      </c>
      <c r="G198" s="16">
        <v>43222</v>
      </c>
      <c r="H198" s="12">
        <v>43413</v>
      </c>
      <c r="I198" s="17">
        <v>19000000</v>
      </c>
    </row>
    <row r="199" spans="2:9" ht="39" x14ac:dyDescent="0.25">
      <c r="B199" s="10">
        <v>2109</v>
      </c>
      <c r="C199" s="15" t="s">
        <v>188</v>
      </c>
      <c r="D199" s="15" t="s">
        <v>10</v>
      </c>
      <c r="E199" s="8" t="s">
        <v>556</v>
      </c>
      <c r="F199" s="15" t="s">
        <v>746</v>
      </c>
      <c r="G199" s="16">
        <v>43222</v>
      </c>
      <c r="H199" s="12">
        <v>43413</v>
      </c>
      <c r="I199" s="17">
        <v>13000000</v>
      </c>
    </row>
    <row r="200" spans="2:9" ht="64.5" x14ac:dyDescent="0.25">
      <c r="B200" s="10">
        <v>2110</v>
      </c>
      <c r="C200" s="15" t="s">
        <v>189</v>
      </c>
      <c r="D200" s="15" t="s">
        <v>10</v>
      </c>
      <c r="E200" s="8" t="s">
        <v>556</v>
      </c>
      <c r="F200" s="15" t="s">
        <v>747</v>
      </c>
      <c r="G200" s="16">
        <v>43222</v>
      </c>
      <c r="H200" s="12">
        <v>43413</v>
      </c>
      <c r="I200" s="17">
        <v>13000000</v>
      </c>
    </row>
    <row r="201" spans="2:9" ht="39" x14ac:dyDescent="0.25">
      <c r="B201" s="10">
        <v>2111</v>
      </c>
      <c r="C201" s="15" t="s">
        <v>190</v>
      </c>
      <c r="D201" s="15" t="s">
        <v>10</v>
      </c>
      <c r="E201" s="8" t="s">
        <v>556</v>
      </c>
      <c r="F201" s="15" t="s">
        <v>748</v>
      </c>
      <c r="G201" s="16">
        <v>43222</v>
      </c>
      <c r="H201" s="12">
        <v>43355</v>
      </c>
      <c r="I201" s="17">
        <v>16000000</v>
      </c>
    </row>
    <row r="202" spans="2:9" ht="38.25" x14ac:dyDescent="0.25">
      <c r="B202" s="10">
        <v>2112</v>
      </c>
      <c r="C202" s="15" t="s">
        <v>191</v>
      </c>
      <c r="D202" s="15" t="s">
        <v>10</v>
      </c>
      <c r="E202" s="8" t="s">
        <v>556</v>
      </c>
      <c r="F202" s="15" t="s">
        <v>749</v>
      </c>
      <c r="G202" s="16">
        <v>43222</v>
      </c>
      <c r="H202" s="12">
        <v>43411</v>
      </c>
      <c r="I202" s="17">
        <v>18000000</v>
      </c>
    </row>
    <row r="203" spans="2:9" ht="39" x14ac:dyDescent="0.25">
      <c r="B203" s="10">
        <v>2113</v>
      </c>
      <c r="C203" s="15" t="s">
        <v>192</v>
      </c>
      <c r="D203" s="15" t="s">
        <v>10</v>
      </c>
      <c r="E203" s="8" t="s">
        <v>556</v>
      </c>
      <c r="F203" s="15" t="s">
        <v>750</v>
      </c>
      <c r="G203" s="16">
        <v>43222</v>
      </c>
      <c r="H203" s="12">
        <v>43416</v>
      </c>
      <c r="I203" s="17">
        <v>12000000</v>
      </c>
    </row>
    <row r="204" spans="2:9" ht="39" x14ac:dyDescent="0.25">
      <c r="B204" s="10">
        <v>2114</v>
      </c>
      <c r="C204" s="15" t="s">
        <v>193</v>
      </c>
      <c r="D204" s="15" t="s">
        <v>10</v>
      </c>
      <c r="E204" s="8" t="s">
        <v>556</v>
      </c>
      <c r="F204" s="15" t="s">
        <v>751</v>
      </c>
      <c r="G204" s="16">
        <v>43222</v>
      </c>
      <c r="H204" s="12">
        <v>43414</v>
      </c>
      <c r="I204" s="17">
        <v>13000000</v>
      </c>
    </row>
    <row r="205" spans="2:9" ht="90" x14ac:dyDescent="0.25">
      <c r="B205" s="10">
        <v>2115</v>
      </c>
      <c r="C205" s="15" t="s">
        <v>194</v>
      </c>
      <c r="D205" s="15" t="s">
        <v>752</v>
      </c>
      <c r="E205" s="8" t="s">
        <v>11</v>
      </c>
      <c r="F205" s="15" t="s">
        <v>753</v>
      </c>
      <c r="G205" s="16">
        <v>43222</v>
      </c>
      <c r="H205" s="12">
        <v>43283</v>
      </c>
      <c r="I205" s="17">
        <v>10907000</v>
      </c>
    </row>
    <row r="206" spans="2:9" ht="102.75" x14ac:dyDescent="0.25">
      <c r="B206" s="10">
        <v>2116</v>
      </c>
      <c r="C206" s="15" t="s">
        <v>195</v>
      </c>
      <c r="D206" s="15" t="s">
        <v>752</v>
      </c>
      <c r="E206" s="8" t="s">
        <v>754</v>
      </c>
      <c r="F206" s="15" t="s">
        <v>755</v>
      </c>
      <c r="G206" s="16">
        <v>43222</v>
      </c>
      <c r="H206" s="12">
        <v>43274</v>
      </c>
      <c r="I206" s="17">
        <v>14067324</v>
      </c>
    </row>
    <row r="207" spans="2:9" ht="39" x14ac:dyDescent="0.25">
      <c r="B207" s="10">
        <v>2117</v>
      </c>
      <c r="C207" s="15" t="s">
        <v>196</v>
      </c>
      <c r="D207" s="15" t="s">
        <v>752</v>
      </c>
      <c r="E207" s="8" t="s">
        <v>11</v>
      </c>
      <c r="F207" s="15" t="s">
        <v>756</v>
      </c>
      <c r="G207" s="16">
        <v>43222</v>
      </c>
      <c r="H207" s="12">
        <v>43375</v>
      </c>
      <c r="I207" s="17">
        <v>9101400</v>
      </c>
    </row>
    <row r="208" spans="2:9" ht="39" x14ac:dyDescent="0.25">
      <c r="B208" s="10">
        <v>2118</v>
      </c>
      <c r="C208" s="15" t="s">
        <v>197</v>
      </c>
      <c r="D208" s="15" t="s">
        <v>10</v>
      </c>
      <c r="E208" s="8" t="s">
        <v>556</v>
      </c>
      <c r="F208" s="15" t="s">
        <v>757</v>
      </c>
      <c r="G208" s="16">
        <v>43222</v>
      </c>
      <c r="H208" s="12">
        <v>43413</v>
      </c>
      <c r="I208" s="17">
        <v>16000000</v>
      </c>
    </row>
    <row r="209" spans="2:9" ht="38.25" x14ac:dyDescent="0.25">
      <c r="B209" s="10">
        <v>2119</v>
      </c>
      <c r="C209" s="15" t="s">
        <v>198</v>
      </c>
      <c r="D209" s="15" t="s">
        <v>10</v>
      </c>
      <c r="E209" s="8" t="s">
        <v>556</v>
      </c>
      <c r="F209" s="15" t="s">
        <v>758</v>
      </c>
      <c r="G209" s="16">
        <v>43222</v>
      </c>
      <c r="H209" s="12">
        <v>43378</v>
      </c>
      <c r="I209" s="17">
        <v>16000000</v>
      </c>
    </row>
    <row r="210" spans="2:9" ht="64.5" x14ac:dyDescent="0.25">
      <c r="B210" s="10">
        <v>2120</v>
      </c>
      <c r="C210" s="15" t="s">
        <v>199</v>
      </c>
      <c r="D210" s="15" t="s">
        <v>10</v>
      </c>
      <c r="E210" s="8" t="s">
        <v>556</v>
      </c>
      <c r="F210" s="15" t="s">
        <v>759</v>
      </c>
      <c r="G210" s="16">
        <v>43222</v>
      </c>
      <c r="H210" s="12">
        <v>43405</v>
      </c>
      <c r="I210" s="17">
        <v>21000000</v>
      </c>
    </row>
    <row r="211" spans="2:9" ht="51.75" x14ac:dyDescent="0.25">
      <c r="B211" s="10">
        <v>2121</v>
      </c>
      <c r="C211" s="15" t="s">
        <v>200</v>
      </c>
      <c r="D211" s="15" t="s">
        <v>10</v>
      </c>
      <c r="E211" s="8" t="s">
        <v>556</v>
      </c>
      <c r="F211" s="15" t="s">
        <v>760</v>
      </c>
      <c r="G211" s="16">
        <v>43222</v>
      </c>
      <c r="H211" s="12">
        <v>43404</v>
      </c>
      <c r="I211" s="17">
        <v>14000000</v>
      </c>
    </row>
    <row r="212" spans="2:9" ht="38.25" x14ac:dyDescent="0.25">
      <c r="B212" s="10">
        <v>2122</v>
      </c>
      <c r="C212" s="15" t="s">
        <v>201</v>
      </c>
      <c r="D212" s="15" t="s">
        <v>10</v>
      </c>
      <c r="E212" s="8" t="s">
        <v>556</v>
      </c>
      <c r="F212" s="15" t="s">
        <v>761</v>
      </c>
      <c r="G212" s="16">
        <v>43222</v>
      </c>
      <c r="H212" s="12">
        <v>43413</v>
      </c>
      <c r="I212" s="17">
        <v>18000000</v>
      </c>
    </row>
    <row r="213" spans="2:9" ht="38.25" x14ac:dyDescent="0.25">
      <c r="B213" s="10">
        <v>2123</v>
      </c>
      <c r="C213" s="15" t="s">
        <v>90</v>
      </c>
      <c r="D213" s="15" t="s">
        <v>10</v>
      </c>
      <c r="E213" s="8" t="s">
        <v>556</v>
      </c>
      <c r="F213" s="15" t="s">
        <v>762</v>
      </c>
      <c r="G213" s="16">
        <v>43222</v>
      </c>
      <c r="H213" s="12">
        <v>43413</v>
      </c>
      <c r="I213" s="17">
        <v>23000000</v>
      </c>
    </row>
    <row r="214" spans="2:9" ht="39" x14ac:dyDescent="0.25">
      <c r="B214" s="10">
        <v>2124</v>
      </c>
      <c r="C214" s="15" t="s">
        <v>202</v>
      </c>
      <c r="D214" s="15" t="s">
        <v>10</v>
      </c>
      <c r="E214" s="8" t="s">
        <v>556</v>
      </c>
      <c r="F214" s="15" t="s">
        <v>763</v>
      </c>
      <c r="G214" s="16">
        <v>43222</v>
      </c>
      <c r="H214" s="12">
        <v>43412</v>
      </c>
      <c r="I214" s="17">
        <v>11000000</v>
      </c>
    </row>
    <row r="215" spans="2:9" ht="38.25" x14ac:dyDescent="0.25">
      <c r="B215" s="10">
        <v>2125</v>
      </c>
      <c r="C215" s="15" t="s">
        <v>203</v>
      </c>
      <c r="D215" s="15" t="s">
        <v>10</v>
      </c>
      <c r="E215" s="8" t="s">
        <v>556</v>
      </c>
      <c r="F215" s="15" t="s">
        <v>764</v>
      </c>
      <c r="G215" s="16">
        <v>43222</v>
      </c>
      <c r="H215" s="12">
        <v>43411</v>
      </c>
      <c r="I215" s="17">
        <v>16000000</v>
      </c>
    </row>
    <row r="216" spans="2:9" ht="39" x14ac:dyDescent="0.25">
      <c r="B216" s="10">
        <v>2126</v>
      </c>
      <c r="C216" s="15" t="s">
        <v>188</v>
      </c>
      <c r="D216" s="15" t="s">
        <v>10</v>
      </c>
      <c r="E216" s="8" t="s">
        <v>556</v>
      </c>
      <c r="F216" s="15" t="s">
        <v>765</v>
      </c>
      <c r="G216" s="16">
        <v>43222</v>
      </c>
      <c r="H216" s="12">
        <v>43413</v>
      </c>
      <c r="I216" s="17">
        <v>14000000</v>
      </c>
    </row>
    <row r="217" spans="2:9" ht="38.25" x14ac:dyDescent="0.25">
      <c r="B217" s="10">
        <v>2127</v>
      </c>
      <c r="C217" s="15" t="s">
        <v>204</v>
      </c>
      <c r="D217" s="15" t="s">
        <v>10</v>
      </c>
      <c r="E217" s="8" t="s">
        <v>556</v>
      </c>
      <c r="F217" s="15" t="s">
        <v>766</v>
      </c>
      <c r="G217" s="16">
        <v>43222</v>
      </c>
      <c r="H217" s="12">
        <v>43449</v>
      </c>
      <c r="I217" s="17">
        <v>20000000</v>
      </c>
    </row>
    <row r="218" spans="2:9" ht="38.25" x14ac:dyDescent="0.25">
      <c r="B218" s="10">
        <v>2128</v>
      </c>
      <c r="C218" s="15" t="s">
        <v>205</v>
      </c>
      <c r="D218" s="15" t="s">
        <v>10</v>
      </c>
      <c r="E218" s="8" t="s">
        <v>556</v>
      </c>
      <c r="F218" s="15" t="s">
        <v>767</v>
      </c>
      <c r="G218" s="16">
        <v>43222</v>
      </c>
      <c r="H218" s="12">
        <v>43439</v>
      </c>
      <c r="I218" s="17">
        <v>19000000</v>
      </c>
    </row>
    <row r="219" spans="2:9" ht="38.25" x14ac:dyDescent="0.25">
      <c r="B219" s="10">
        <v>2129</v>
      </c>
      <c r="C219" s="15" t="s">
        <v>206</v>
      </c>
      <c r="D219" s="15" t="s">
        <v>10</v>
      </c>
      <c r="E219" s="8" t="s">
        <v>556</v>
      </c>
      <c r="F219" s="15" t="s">
        <v>768</v>
      </c>
      <c r="G219" s="16">
        <v>43222</v>
      </c>
      <c r="H219" s="12">
        <v>43406</v>
      </c>
      <c r="I219" s="17">
        <v>19000000</v>
      </c>
    </row>
    <row r="220" spans="2:9" ht="39" x14ac:dyDescent="0.25">
      <c r="B220" s="10">
        <v>2130</v>
      </c>
      <c r="C220" s="15" t="s">
        <v>207</v>
      </c>
      <c r="D220" s="15" t="s">
        <v>10</v>
      </c>
      <c r="E220" s="8" t="s">
        <v>556</v>
      </c>
      <c r="F220" s="15" t="s">
        <v>769</v>
      </c>
      <c r="G220" s="16">
        <v>43222</v>
      </c>
      <c r="H220" s="12">
        <v>43413</v>
      </c>
      <c r="I220" s="17">
        <v>17250000</v>
      </c>
    </row>
    <row r="221" spans="2:9" ht="38.25" x14ac:dyDescent="0.25">
      <c r="B221" s="10">
        <v>2131</v>
      </c>
      <c r="C221" s="15" t="s">
        <v>208</v>
      </c>
      <c r="D221" s="15" t="s">
        <v>10</v>
      </c>
      <c r="E221" s="8" t="s">
        <v>556</v>
      </c>
      <c r="F221" s="15" t="s">
        <v>770</v>
      </c>
      <c r="G221" s="16">
        <v>43222</v>
      </c>
      <c r="H221" s="12">
        <v>43403</v>
      </c>
      <c r="I221" s="17">
        <v>16000000</v>
      </c>
    </row>
    <row r="222" spans="2:9" ht="38.25" x14ac:dyDescent="0.25">
      <c r="B222" s="10">
        <v>2132</v>
      </c>
      <c r="C222" s="15" t="s">
        <v>209</v>
      </c>
      <c r="D222" s="15" t="s">
        <v>10</v>
      </c>
      <c r="E222" s="8" t="s">
        <v>556</v>
      </c>
      <c r="F222" s="15" t="s">
        <v>771</v>
      </c>
      <c r="G222" s="16">
        <v>43222</v>
      </c>
      <c r="H222" s="12">
        <v>43359</v>
      </c>
      <c r="I222" s="17">
        <v>16000000</v>
      </c>
    </row>
    <row r="223" spans="2:9" ht="51.75" x14ac:dyDescent="0.25">
      <c r="B223" s="10">
        <v>2133</v>
      </c>
      <c r="C223" s="15" t="s">
        <v>210</v>
      </c>
      <c r="D223" s="15" t="s">
        <v>10</v>
      </c>
      <c r="E223" s="8" t="s">
        <v>556</v>
      </c>
      <c r="F223" s="15" t="s">
        <v>772</v>
      </c>
      <c r="G223" s="16">
        <v>43222</v>
      </c>
      <c r="H223" s="12">
        <v>43463</v>
      </c>
      <c r="I223" s="17">
        <v>16000000</v>
      </c>
    </row>
    <row r="224" spans="2:9" ht="51.75" x14ac:dyDescent="0.25">
      <c r="B224" s="10">
        <v>2134</v>
      </c>
      <c r="C224" s="15" t="s">
        <v>211</v>
      </c>
      <c r="D224" s="15" t="s">
        <v>10</v>
      </c>
      <c r="E224" s="8" t="s">
        <v>556</v>
      </c>
      <c r="F224" s="15" t="s">
        <v>773</v>
      </c>
      <c r="G224" s="16">
        <v>43222</v>
      </c>
      <c r="H224" s="12">
        <v>43406</v>
      </c>
      <c r="I224" s="17">
        <v>23000000</v>
      </c>
    </row>
    <row r="225" spans="2:9" ht="39" x14ac:dyDescent="0.25">
      <c r="B225" s="10">
        <v>2135</v>
      </c>
      <c r="C225" s="15" t="s">
        <v>212</v>
      </c>
      <c r="D225" s="15" t="s">
        <v>10</v>
      </c>
      <c r="E225" s="8" t="s">
        <v>556</v>
      </c>
      <c r="F225" s="15" t="s">
        <v>774</v>
      </c>
      <c r="G225" s="16">
        <v>43222</v>
      </c>
      <c r="H225" s="12">
        <v>43413</v>
      </c>
      <c r="I225" s="17">
        <v>20000000</v>
      </c>
    </row>
    <row r="226" spans="2:9" ht="38.25" x14ac:dyDescent="0.25">
      <c r="B226" s="10">
        <v>2136</v>
      </c>
      <c r="C226" s="15" t="s">
        <v>213</v>
      </c>
      <c r="D226" s="15" t="s">
        <v>10</v>
      </c>
      <c r="E226" s="8" t="s">
        <v>556</v>
      </c>
      <c r="F226" s="15" t="s">
        <v>775</v>
      </c>
      <c r="G226" s="16">
        <v>43222</v>
      </c>
      <c r="H226" s="12">
        <v>43397</v>
      </c>
      <c r="I226" s="17">
        <v>11000000</v>
      </c>
    </row>
    <row r="227" spans="2:9" ht="39" x14ac:dyDescent="0.25">
      <c r="B227" s="10">
        <v>2137</v>
      </c>
      <c r="C227" s="15" t="s">
        <v>141</v>
      </c>
      <c r="D227" s="15" t="s">
        <v>10</v>
      </c>
      <c r="E227" s="8" t="s">
        <v>556</v>
      </c>
      <c r="F227" s="15" t="s">
        <v>776</v>
      </c>
      <c r="G227" s="16">
        <v>43222</v>
      </c>
      <c r="H227" s="12">
        <v>43407</v>
      </c>
      <c r="I227" s="17">
        <v>27000000</v>
      </c>
    </row>
    <row r="228" spans="2:9" ht="38.25" x14ac:dyDescent="0.25">
      <c r="B228" s="10">
        <v>2138</v>
      </c>
      <c r="C228" s="15" t="s">
        <v>214</v>
      </c>
      <c r="D228" s="15" t="s">
        <v>10</v>
      </c>
      <c r="E228" s="8" t="s">
        <v>556</v>
      </c>
      <c r="F228" s="15" t="s">
        <v>777</v>
      </c>
      <c r="G228" s="16">
        <v>43222</v>
      </c>
      <c r="H228" s="12">
        <v>43382</v>
      </c>
      <c r="I228" s="17">
        <v>16000000</v>
      </c>
    </row>
    <row r="229" spans="2:9" ht="38.25" x14ac:dyDescent="0.25">
      <c r="B229" s="10">
        <v>2139</v>
      </c>
      <c r="C229" s="15" t="s">
        <v>215</v>
      </c>
      <c r="D229" s="15" t="s">
        <v>10</v>
      </c>
      <c r="E229" s="8" t="s">
        <v>556</v>
      </c>
      <c r="F229" s="15" t="s">
        <v>778</v>
      </c>
      <c r="G229" s="16">
        <v>43222</v>
      </c>
      <c r="H229" s="12">
        <v>43455</v>
      </c>
      <c r="I229" s="17">
        <v>19000000</v>
      </c>
    </row>
    <row r="230" spans="2:9" ht="51.75" x14ac:dyDescent="0.25">
      <c r="B230" s="10">
        <v>2140</v>
      </c>
      <c r="C230" s="15" t="s">
        <v>216</v>
      </c>
      <c r="D230" s="15" t="s">
        <v>10</v>
      </c>
      <c r="E230" s="8" t="s">
        <v>556</v>
      </c>
      <c r="F230" s="15" t="s">
        <v>779</v>
      </c>
      <c r="G230" s="16">
        <v>43222</v>
      </c>
      <c r="H230" s="12">
        <v>43412</v>
      </c>
      <c r="I230" s="17">
        <v>10000000</v>
      </c>
    </row>
    <row r="231" spans="2:9" ht="115.5" x14ac:dyDescent="0.25">
      <c r="B231" s="10">
        <v>2141</v>
      </c>
      <c r="C231" s="15" t="s">
        <v>217</v>
      </c>
      <c r="D231" s="15" t="s">
        <v>780</v>
      </c>
      <c r="E231" s="8" t="s">
        <v>781</v>
      </c>
      <c r="F231" s="15" t="s">
        <v>782</v>
      </c>
      <c r="G231" s="16">
        <v>43223</v>
      </c>
      <c r="H231" s="12">
        <v>43419</v>
      </c>
      <c r="I231" s="17">
        <v>320000000</v>
      </c>
    </row>
    <row r="232" spans="2:9" ht="39" x14ac:dyDescent="0.25">
      <c r="B232" s="10">
        <v>2142</v>
      </c>
      <c r="C232" s="15" t="s">
        <v>218</v>
      </c>
      <c r="D232" s="15" t="s">
        <v>10</v>
      </c>
      <c r="E232" s="8" t="s">
        <v>556</v>
      </c>
      <c r="F232" s="15" t="s">
        <v>783</v>
      </c>
      <c r="G232" s="16">
        <v>43224</v>
      </c>
      <c r="H232" s="12">
        <v>43340</v>
      </c>
      <c r="I232" s="17">
        <v>17250000</v>
      </c>
    </row>
    <row r="233" spans="2:9" ht="51.75" x14ac:dyDescent="0.25">
      <c r="B233" s="10">
        <v>2143</v>
      </c>
      <c r="C233" s="15" t="s">
        <v>219</v>
      </c>
      <c r="D233" s="15" t="s">
        <v>10</v>
      </c>
      <c r="E233" s="8" t="s">
        <v>556</v>
      </c>
      <c r="F233" s="15" t="s">
        <v>784</v>
      </c>
      <c r="G233" s="16">
        <v>43224</v>
      </c>
      <c r="H233" s="12">
        <v>43312</v>
      </c>
      <c r="I233" s="17">
        <v>19000000</v>
      </c>
    </row>
    <row r="234" spans="2:9" ht="64.5" x14ac:dyDescent="0.25">
      <c r="B234" s="10">
        <v>2144</v>
      </c>
      <c r="C234" s="15" t="s">
        <v>220</v>
      </c>
      <c r="D234" s="15" t="s">
        <v>10</v>
      </c>
      <c r="E234" s="8" t="s">
        <v>556</v>
      </c>
      <c r="F234" s="15" t="s">
        <v>785</v>
      </c>
      <c r="G234" s="16">
        <v>43224</v>
      </c>
      <c r="H234" s="12">
        <v>43413</v>
      </c>
      <c r="I234" s="17">
        <v>20000000</v>
      </c>
    </row>
    <row r="235" spans="2:9" ht="38.25" x14ac:dyDescent="0.25">
      <c r="B235" s="10">
        <v>2145</v>
      </c>
      <c r="C235" s="15" t="s">
        <v>221</v>
      </c>
      <c r="D235" s="15" t="s">
        <v>10</v>
      </c>
      <c r="E235" s="8" t="s">
        <v>556</v>
      </c>
      <c r="F235" s="15" t="s">
        <v>786</v>
      </c>
      <c r="G235" s="16">
        <v>43224</v>
      </c>
      <c r="H235" s="12">
        <v>43411</v>
      </c>
      <c r="I235" s="17">
        <v>25000000</v>
      </c>
    </row>
    <row r="236" spans="2:9" ht="39" x14ac:dyDescent="0.25">
      <c r="B236" s="10">
        <v>2146</v>
      </c>
      <c r="C236" s="15" t="s">
        <v>222</v>
      </c>
      <c r="D236" s="15" t="s">
        <v>10</v>
      </c>
      <c r="E236" s="8" t="s">
        <v>556</v>
      </c>
      <c r="F236" s="15" t="s">
        <v>787</v>
      </c>
      <c r="G236" s="16">
        <v>43224</v>
      </c>
      <c r="H236" s="12">
        <v>43413</v>
      </c>
      <c r="I236" s="17">
        <v>18000000</v>
      </c>
    </row>
    <row r="237" spans="2:9" ht="51.75" x14ac:dyDescent="0.25">
      <c r="B237" s="10">
        <v>2147</v>
      </c>
      <c r="C237" s="15" t="s">
        <v>223</v>
      </c>
      <c r="D237" s="15" t="s">
        <v>10</v>
      </c>
      <c r="E237" s="8" t="s">
        <v>556</v>
      </c>
      <c r="F237" s="15" t="s">
        <v>788</v>
      </c>
      <c r="G237" s="16">
        <v>43224</v>
      </c>
      <c r="H237" s="12">
        <v>43395</v>
      </c>
      <c r="I237" s="17">
        <v>21850000</v>
      </c>
    </row>
    <row r="238" spans="2:9" ht="39" x14ac:dyDescent="0.25">
      <c r="B238" s="10">
        <v>2148</v>
      </c>
      <c r="C238" s="15" t="s">
        <v>224</v>
      </c>
      <c r="D238" s="15" t="s">
        <v>10</v>
      </c>
      <c r="E238" s="8" t="s">
        <v>556</v>
      </c>
      <c r="F238" s="15" t="s">
        <v>789</v>
      </c>
      <c r="G238" s="16">
        <v>43224</v>
      </c>
      <c r="H238" s="12">
        <v>43413</v>
      </c>
      <c r="I238" s="17">
        <v>15000000</v>
      </c>
    </row>
    <row r="239" spans="2:9" ht="64.5" x14ac:dyDescent="0.25">
      <c r="B239" s="10">
        <v>2149</v>
      </c>
      <c r="C239" s="15" t="s">
        <v>225</v>
      </c>
      <c r="D239" s="15" t="s">
        <v>10</v>
      </c>
      <c r="E239" s="8" t="s">
        <v>556</v>
      </c>
      <c r="F239" s="15" t="s">
        <v>790</v>
      </c>
      <c r="G239" s="16">
        <v>43224</v>
      </c>
      <c r="H239" s="12">
        <v>43364</v>
      </c>
      <c r="I239" s="17">
        <v>16000000</v>
      </c>
    </row>
    <row r="240" spans="2:9" ht="38.25" x14ac:dyDescent="0.25">
      <c r="B240" s="10">
        <v>2150</v>
      </c>
      <c r="C240" s="15" t="s">
        <v>226</v>
      </c>
      <c r="D240" s="15" t="s">
        <v>10</v>
      </c>
      <c r="E240" s="8" t="s">
        <v>556</v>
      </c>
      <c r="F240" s="15" t="s">
        <v>791</v>
      </c>
      <c r="G240" s="16">
        <v>43224</v>
      </c>
      <c r="H240" s="12">
        <v>43409</v>
      </c>
      <c r="I240" s="17">
        <v>16000000</v>
      </c>
    </row>
    <row r="241" spans="2:9" ht="38.25" x14ac:dyDescent="0.25">
      <c r="B241" s="10">
        <v>2151</v>
      </c>
      <c r="C241" s="15" t="s">
        <v>227</v>
      </c>
      <c r="D241" s="15" t="s">
        <v>10</v>
      </c>
      <c r="E241" s="8" t="s">
        <v>556</v>
      </c>
      <c r="F241" s="15" t="s">
        <v>792</v>
      </c>
      <c r="G241" s="16">
        <v>43224</v>
      </c>
      <c r="H241" s="12">
        <v>43409</v>
      </c>
      <c r="I241" s="17">
        <v>25300000</v>
      </c>
    </row>
    <row r="242" spans="2:9" ht="39" x14ac:dyDescent="0.25">
      <c r="B242" s="10">
        <v>2152</v>
      </c>
      <c r="C242" s="15" t="s">
        <v>228</v>
      </c>
      <c r="D242" s="15" t="s">
        <v>10</v>
      </c>
      <c r="E242" s="8" t="s">
        <v>556</v>
      </c>
      <c r="F242" s="15" t="s">
        <v>793</v>
      </c>
      <c r="G242" s="16">
        <v>43224</v>
      </c>
      <c r="H242" s="12">
        <v>43413</v>
      </c>
      <c r="I242" s="17">
        <v>15000000</v>
      </c>
    </row>
    <row r="243" spans="2:9" ht="38.25" x14ac:dyDescent="0.25">
      <c r="B243" s="10">
        <v>2153</v>
      </c>
      <c r="C243" s="15" t="s">
        <v>229</v>
      </c>
      <c r="D243" s="15" t="s">
        <v>10</v>
      </c>
      <c r="E243" s="8" t="s">
        <v>556</v>
      </c>
      <c r="F243" s="15" t="s">
        <v>794</v>
      </c>
      <c r="G243" s="16">
        <v>43224</v>
      </c>
      <c r="H243" s="12">
        <v>43415</v>
      </c>
      <c r="I243" s="17">
        <v>19000000</v>
      </c>
    </row>
    <row r="244" spans="2:9" ht="39" x14ac:dyDescent="0.25">
      <c r="B244" s="10">
        <v>2154</v>
      </c>
      <c r="C244" s="15" t="s">
        <v>230</v>
      </c>
      <c r="D244" s="15" t="s">
        <v>10</v>
      </c>
      <c r="E244" s="8" t="s">
        <v>556</v>
      </c>
      <c r="F244" s="15" t="s">
        <v>795</v>
      </c>
      <c r="G244" s="16">
        <v>43224</v>
      </c>
      <c r="H244" s="12">
        <v>43413</v>
      </c>
      <c r="I244" s="17">
        <v>14000000</v>
      </c>
    </row>
    <row r="245" spans="2:9" ht="64.5" x14ac:dyDescent="0.25">
      <c r="B245" s="10">
        <v>2155</v>
      </c>
      <c r="C245" s="15" t="s">
        <v>231</v>
      </c>
      <c r="D245" s="15" t="s">
        <v>10</v>
      </c>
      <c r="E245" s="8" t="s">
        <v>556</v>
      </c>
      <c r="F245" s="15" t="s">
        <v>796</v>
      </c>
      <c r="G245" s="16">
        <v>43224</v>
      </c>
      <c r="H245" s="12">
        <v>43369</v>
      </c>
      <c r="I245" s="17">
        <v>16000000</v>
      </c>
    </row>
    <row r="246" spans="2:9" ht="38.25" x14ac:dyDescent="0.25">
      <c r="B246" s="10">
        <v>2156</v>
      </c>
      <c r="C246" s="15" t="s">
        <v>232</v>
      </c>
      <c r="D246" s="15" t="s">
        <v>10</v>
      </c>
      <c r="E246" s="8" t="s">
        <v>556</v>
      </c>
      <c r="F246" s="15" t="s">
        <v>797</v>
      </c>
      <c r="G246" s="16">
        <v>43224</v>
      </c>
      <c r="H246" s="12">
        <v>43407</v>
      </c>
      <c r="I246" s="17">
        <v>18000000</v>
      </c>
    </row>
    <row r="247" spans="2:9" ht="38.25" x14ac:dyDescent="0.25">
      <c r="B247" s="10">
        <v>2157</v>
      </c>
      <c r="C247" s="15" t="s">
        <v>233</v>
      </c>
      <c r="D247" s="15" t="s">
        <v>10</v>
      </c>
      <c r="E247" s="8" t="s">
        <v>556</v>
      </c>
      <c r="F247" s="15" t="s">
        <v>798</v>
      </c>
      <c r="G247" s="16">
        <v>43224</v>
      </c>
      <c r="H247" s="12">
        <v>43367</v>
      </c>
      <c r="I247" s="17">
        <v>17250000</v>
      </c>
    </row>
    <row r="248" spans="2:9" ht="38.25" x14ac:dyDescent="0.25">
      <c r="B248" s="10">
        <v>2158</v>
      </c>
      <c r="C248" s="15" t="s">
        <v>234</v>
      </c>
      <c r="D248" s="15" t="s">
        <v>10</v>
      </c>
      <c r="E248" s="8" t="s">
        <v>556</v>
      </c>
      <c r="F248" s="15" t="s">
        <v>799</v>
      </c>
      <c r="G248" s="16">
        <v>43224</v>
      </c>
      <c r="H248" s="12">
        <v>43406</v>
      </c>
      <c r="I248" s="17">
        <v>12000000</v>
      </c>
    </row>
    <row r="249" spans="2:9" ht="38.25" x14ac:dyDescent="0.25">
      <c r="B249" s="10">
        <v>2159</v>
      </c>
      <c r="C249" s="15" t="s">
        <v>235</v>
      </c>
      <c r="D249" s="15" t="s">
        <v>10</v>
      </c>
      <c r="E249" s="8" t="s">
        <v>556</v>
      </c>
      <c r="F249" s="15" t="s">
        <v>800</v>
      </c>
      <c r="G249" s="16">
        <v>43224</v>
      </c>
      <c r="H249" s="12">
        <v>43411</v>
      </c>
      <c r="I249" s="17">
        <v>20000000</v>
      </c>
    </row>
    <row r="250" spans="2:9" ht="64.5" x14ac:dyDescent="0.25">
      <c r="B250" s="10">
        <v>2160</v>
      </c>
      <c r="C250" s="15" t="s">
        <v>225</v>
      </c>
      <c r="D250" s="15" t="s">
        <v>10</v>
      </c>
      <c r="E250" s="8" t="s">
        <v>556</v>
      </c>
      <c r="F250" s="15" t="s">
        <v>801</v>
      </c>
      <c r="G250" s="16">
        <v>43224</v>
      </c>
      <c r="H250" s="12">
        <v>43406</v>
      </c>
      <c r="I250" s="17">
        <v>17000000</v>
      </c>
    </row>
    <row r="251" spans="2:9" ht="38.25" x14ac:dyDescent="0.25">
      <c r="B251" s="10">
        <v>2161</v>
      </c>
      <c r="C251" s="15" t="s">
        <v>236</v>
      </c>
      <c r="D251" s="15" t="s">
        <v>10</v>
      </c>
      <c r="E251" s="8" t="s">
        <v>556</v>
      </c>
      <c r="F251" s="15" t="s">
        <v>802</v>
      </c>
      <c r="G251" s="16">
        <v>43224</v>
      </c>
      <c r="H251" s="12">
        <v>43413</v>
      </c>
      <c r="I251" s="17">
        <v>19550000</v>
      </c>
    </row>
    <row r="252" spans="2:9" ht="51.75" x14ac:dyDescent="0.25">
      <c r="B252" s="10">
        <v>2162</v>
      </c>
      <c r="C252" s="15" t="s">
        <v>237</v>
      </c>
      <c r="D252" s="15" t="s">
        <v>10</v>
      </c>
      <c r="E252" s="8" t="s">
        <v>556</v>
      </c>
      <c r="F252" s="15" t="s">
        <v>803</v>
      </c>
      <c r="G252" s="16">
        <v>43224</v>
      </c>
      <c r="H252" s="12">
        <v>43413</v>
      </c>
      <c r="I252" s="17">
        <v>15000000</v>
      </c>
    </row>
    <row r="253" spans="2:9" ht="38.25" x14ac:dyDescent="0.25">
      <c r="B253" s="10">
        <v>2163</v>
      </c>
      <c r="C253" s="15" t="s">
        <v>238</v>
      </c>
      <c r="D253" s="15" t="s">
        <v>10</v>
      </c>
      <c r="E253" s="8" t="s">
        <v>556</v>
      </c>
      <c r="F253" s="15" t="s">
        <v>804</v>
      </c>
      <c r="G253" s="16">
        <v>43224</v>
      </c>
      <c r="H253" s="12">
        <v>43413</v>
      </c>
      <c r="I253" s="17">
        <v>15000000</v>
      </c>
    </row>
    <row r="254" spans="2:9" ht="38.25" x14ac:dyDescent="0.25">
      <c r="B254" s="10">
        <v>2164</v>
      </c>
      <c r="C254" s="15" t="s">
        <v>239</v>
      </c>
      <c r="D254" s="15" t="s">
        <v>10</v>
      </c>
      <c r="E254" s="8" t="s">
        <v>556</v>
      </c>
      <c r="F254" s="15" t="s">
        <v>805</v>
      </c>
      <c r="G254" s="16">
        <v>43224</v>
      </c>
      <c r="H254" s="12">
        <v>43366</v>
      </c>
      <c r="I254" s="17">
        <v>17000000</v>
      </c>
    </row>
    <row r="255" spans="2:9" ht="39" x14ac:dyDescent="0.25">
      <c r="B255" s="10">
        <v>2165</v>
      </c>
      <c r="C255" s="15" t="s">
        <v>240</v>
      </c>
      <c r="D255" s="15" t="s">
        <v>10</v>
      </c>
      <c r="E255" s="8" t="s">
        <v>556</v>
      </c>
      <c r="F255" s="15" t="s">
        <v>806</v>
      </c>
      <c r="G255" s="16">
        <v>43224</v>
      </c>
      <c r="H255" s="12">
        <v>43413</v>
      </c>
      <c r="I255" s="17">
        <v>25000000</v>
      </c>
    </row>
    <row r="256" spans="2:9" ht="39" x14ac:dyDescent="0.25">
      <c r="B256" s="10">
        <v>2166</v>
      </c>
      <c r="C256" s="15" t="s">
        <v>241</v>
      </c>
      <c r="D256" s="15" t="s">
        <v>10</v>
      </c>
      <c r="E256" s="8" t="s">
        <v>556</v>
      </c>
      <c r="F256" s="15" t="s">
        <v>807</v>
      </c>
      <c r="G256" s="16">
        <v>43224</v>
      </c>
      <c r="H256" s="12">
        <v>43413</v>
      </c>
      <c r="I256" s="17">
        <v>25000000</v>
      </c>
    </row>
    <row r="257" spans="2:9" ht="38.25" x14ac:dyDescent="0.25">
      <c r="B257" s="10">
        <v>2167</v>
      </c>
      <c r="C257" s="15" t="s">
        <v>242</v>
      </c>
      <c r="D257" s="15" t="s">
        <v>10</v>
      </c>
      <c r="E257" s="8" t="s">
        <v>556</v>
      </c>
      <c r="F257" s="15" t="s">
        <v>808</v>
      </c>
      <c r="G257" s="16">
        <v>43224</v>
      </c>
      <c r="H257" s="12">
        <v>43413</v>
      </c>
      <c r="I257" s="17">
        <v>18400000</v>
      </c>
    </row>
    <row r="258" spans="2:9" ht="39" x14ac:dyDescent="0.25">
      <c r="B258" s="10">
        <v>2168</v>
      </c>
      <c r="C258" s="15" t="s">
        <v>243</v>
      </c>
      <c r="D258" s="15" t="s">
        <v>10</v>
      </c>
      <c r="E258" s="8" t="s">
        <v>556</v>
      </c>
      <c r="F258" s="15" t="s">
        <v>809</v>
      </c>
      <c r="G258" s="16">
        <v>43224</v>
      </c>
      <c r="H258" s="12">
        <v>43413</v>
      </c>
      <c r="I258" s="17">
        <v>22000000</v>
      </c>
    </row>
    <row r="259" spans="2:9" ht="102.75" x14ac:dyDescent="0.25">
      <c r="B259" s="10">
        <v>2169</v>
      </c>
      <c r="C259" s="15" t="s">
        <v>244</v>
      </c>
      <c r="D259" s="15" t="s">
        <v>10</v>
      </c>
      <c r="E259" s="8" t="s">
        <v>556</v>
      </c>
      <c r="F259" s="15" t="s">
        <v>810</v>
      </c>
      <c r="G259" s="16">
        <v>43224</v>
      </c>
      <c r="H259" s="12">
        <v>43413</v>
      </c>
      <c r="I259" s="17">
        <v>18000000</v>
      </c>
    </row>
    <row r="260" spans="2:9" ht="39" x14ac:dyDescent="0.25">
      <c r="B260" s="10">
        <v>2170</v>
      </c>
      <c r="C260" s="15" t="s">
        <v>245</v>
      </c>
      <c r="D260" s="15" t="s">
        <v>10</v>
      </c>
      <c r="E260" s="8" t="s">
        <v>556</v>
      </c>
      <c r="F260" s="15" t="s">
        <v>811</v>
      </c>
      <c r="G260" s="16">
        <v>43224</v>
      </c>
      <c r="H260" s="12">
        <v>43407</v>
      </c>
      <c r="I260" s="17">
        <v>20000000</v>
      </c>
    </row>
    <row r="261" spans="2:9" ht="38.25" x14ac:dyDescent="0.25">
      <c r="B261" s="10">
        <v>2171</v>
      </c>
      <c r="C261" s="15" t="s">
        <v>246</v>
      </c>
      <c r="D261" s="15" t="s">
        <v>10</v>
      </c>
      <c r="E261" s="8" t="s">
        <v>556</v>
      </c>
      <c r="F261" s="15" t="s">
        <v>812</v>
      </c>
      <c r="G261" s="16">
        <v>43224</v>
      </c>
      <c r="H261" s="12">
        <v>43406</v>
      </c>
      <c r="I261" s="17">
        <v>17000000</v>
      </c>
    </row>
    <row r="262" spans="2:9" ht="38.25" x14ac:dyDescent="0.25">
      <c r="B262" s="10">
        <v>2172</v>
      </c>
      <c r="C262" s="15" t="s">
        <v>247</v>
      </c>
      <c r="D262" s="15" t="s">
        <v>10</v>
      </c>
      <c r="E262" s="8" t="s">
        <v>556</v>
      </c>
      <c r="F262" s="15" t="s">
        <v>813</v>
      </c>
      <c r="G262" s="16">
        <v>43224</v>
      </c>
      <c r="H262" s="12">
        <v>43373</v>
      </c>
      <c r="I262" s="17">
        <v>12000000</v>
      </c>
    </row>
    <row r="263" spans="2:9" ht="38.25" x14ac:dyDescent="0.25">
      <c r="B263" s="10">
        <v>2173</v>
      </c>
      <c r="C263" s="15" t="s">
        <v>248</v>
      </c>
      <c r="D263" s="15" t="s">
        <v>10</v>
      </c>
      <c r="E263" s="8" t="s">
        <v>556</v>
      </c>
      <c r="F263" s="15" t="s">
        <v>814</v>
      </c>
      <c r="G263" s="16">
        <v>43224</v>
      </c>
      <c r="H263" s="12">
        <v>43411</v>
      </c>
      <c r="I263" s="17">
        <v>21850000</v>
      </c>
    </row>
    <row r="264" spans="2:9" ht="38.25" x14ac:dyDescent="0.25">
      <c r="B264" s="10">
        <v>2174</v>
      </c>
      <c r="C264" s="15" t="s">
        <v>249</v>
      </c>
      <c r="D264" s="15" t="s">
        <v>10</v>
      </c>
      <c r="E264" s="8" t="s">
        <v>556</v>
      </c>
      <c r="F264" s="15" t="s">
        <v>815</v>
      </c>
      <c r="G264" s="16">
        <v>43224</v>
      </c>
      <c r="H264" s="12">
        <v>43413</v>
      </c>
      <c r="I264" s="17">
        <v>18000000</v>
      </c>
    </row>
    <row r="265" spans="2:9" ht="38.25" x14ac:dyDescent="0.25">
      <c r="B265" s="10">
        <v>2175</v>
      </c>
      <c r="C265" s="15" t="s">
        <v>250</v>
      </c>
      <c r="D265" s="15" t="s">
        <v>10</v>
      </c>
      <c r="E265" s="8" t="s">
        <v>556</v>
      </c>
      <c r="F265" s="15" t="s">
        <v>816</v>
      </c>
      <c r="G265" s="16">
        <v>43224</v>
      </c>
      <c r="H265" s="12">
        <v>43406</v>
      </c>
      <c r="I265" s="17">
        <v>16000000</v>
      </c>
    </row>
    <row r="266" spans="2:9" ht="38.25" x14ac:dyDescent="0.25">
      <c r="B266" s="10">
        <v>2176</v>
      </c>
      <c r="C266" s="15" t="s">
        <v>251</v>
      </c>
      <c r="D266" s="15" t="s">
        <v>10</v>
      </c>
      <c r="E266" s="8" t="s">
        <v>556</v>
      </c>
      <c r="F266" s="15" t="s">
        <v>817</v>
      </c>
      <c r="G266" s="16">
        <v>43224</v>
      </c>
      <c r="H266" s="12">
        <v>43413</v>
      </c>
      <c r="I266" s="17">
        <v>17000000</v>
      </c>
    </row>
    <row r="267" spans="2:9" ht="38.25" x14ac:dyDescent="0.25">
      <c r="B267" s="10">
        <v>2177</v>
      </c>
      <c r="C267" s="15" t="s">
        <v>252</v>
      </c>
      <c r="D267" s="15" t="s">
        <v>10</v>
      </c>
      <c r="E267" s="8" t="s">
        <v>556</v>
      </c>
      <c r="F267" s="15" t="s">
        <v>818</v>
      </c>
      <c r="G267" s="16">
        <v>43224</v>
      </c>
      <c r="H267" s="12">
        <v>43409</v>
      </c>
      <c r="I267" s="17">
        <v>13000000</v>
      </c>
    </row>
    <row r="268" spans="2:9" ht="51.75" x14ac:dyDescent="0.25">
      <c r="B268" s="10">
        <v>2178</v>
      </c>
      <c r="C268" s="15" t="s">
        <v>135</v>
      </c>
      <c r="D268" s="15" t="s">
        <v>10</v>
      </c>
      <c r="E268" s="8" t="s">
        <v>556</v>
      </c>
      <c r="F268" s="15" t="s">
        <v>819</v>
      </c>
      <c r="G268" s="16">
        <v>43224</v>
      </c>
      <c r="H268" s="12">
        <v>43413</v>
      </c>
      <c r="I268" s="17">
        <v>17250000</v>
      </c>
    </row>
    <row r="269" spans="2:9" ht="38.25" x14ac:dyDescent="0.25">
      <c r="B269" s="10">
        <v>2179</v>
      </c>
      <c r="C269" s="15" t="s">
        <v>253</v>
      </c>
      <c r="D269" s="15" t="s">
        <v>10</v>
      </c>
      <c r="E269" s="8" t="s">
        <v>556</v>
      </c>
      <c r="F269" s="15" t="s">
        <v>820</v>
      </c>
      <c r="G269" s="16">
        <v>43224</v>
      </c>
      <c r="H269" s="12">
        <v>43413</v>
      </c>
      <c r="I269" s="17">
        <v>17000000</v>
      </c>
    </row>
    <row r="270" spans="2:9" ht="39" x14ac:dyDescent="0.25">
      <c r="B270" s="10">
        <v>2180</v>
      </c>
      <c r="C270" s="15" t="s">
        <v>254</v>
      </c>
      <c r="D270" s="15" t="s">
        <v>10</v>
      </c>
      <c r="E270" s="8" t="s">
        <v>556</v>
      </c>
      <c r="F270" s="15" t="s">
        <v>821</v>
      </c>
      <c r="G270" s="16">
        <v>43224</v>
      </c>
      <c r="H270" s="12">
        <v>43413</v>
      </c>
      <c r="I270" s="17">
        <v>18000000</v>
      </c>
    </row>
    <row r="271" spans="2:9" ht="39" x14ac:dyDescent="0.25">
      <c r="B271" s="10">
        <v>2181</v>
      </c>
      <c r="C271" s="15" t="s">
        <v>224</v>
      </c>
      <c r="D271" s="15" t="s">
        <v>10</v>
      </c>
      <c r="E271" s="8" t="s">
        <v>556</v>
      </c>
      <c r="F271" s="15" t="s">
        <v>822</v>
      </c>
      <c r="G271" s="16">
        <v>43224</v>
      </c>
      <c r="H271" s="12">
        <v>43413</v>
      </c>
      <c r="I271" s="17">
        <v>18000000</v>
      </c>
    </row>
    <row r="272" spans="2:9" ht="39" x14ac:dyDescent="0.25">
      <c r="B272" s="10">
        <v>2182</v>
      </c>
      <c r="C272" s="15" t="s">
        <v>255</v>
      </c>
      <c r="D272" s="15" t="s">
        <v>10</v>
      </c>
      <c r="E272" s="8" t="s">
        <v>556</v>
      </c>
      <c r="F272" s="15" t="s">
        <v>823</v>
      </c>
      <c r="G272" s="16">
        <v>43224</v>
      </c>
      <c r="H272" s="12">
        <v>43413</v>
      </c>
      <c r="I272" s="17">
        <v>18400000</v>
      </c>
    </row>
    <row r="273" spans="2:9" ht="38.25" x14ac:dyDescent="0.25">
      <c r="B273" s="10">
        <v>2183</v>
      </c>
      <c r="C273" s="15" t="s">
        <v>256</v>
      </c>
      <c r="D273" s="15" t="s">
        <v>10</v>
      </c>
      <c r="E273" s="8" t="s">
        <v>556</v>
      </c>
      <c r="F273" s="15" t="s">
        <v>824</v>
      </c>
      <c r="G273" s="16">
        <v>43224</v>
      </c>
      <c r="H273" s="12">
        <v>43413</v>
      </c>
      <c r="I273" s="17">
        <v>10000000</v>
      </c>
    </row>
    <row r="274" spans="2:9" ht="38.25" x14ac:dyDescent="0.25">
      <c r="B274" s="10">
        <v>2184</v>
      </c>
      <c r="C274" s="15" t="s">
        <v>257</v>
      </c>
      <c r="D274" s="15" t="s">
        <v>10</v>
      </c>
      <c r="E274" s="8" t="s">
        <v>556</v>
      </c>
      <c r="F274" s="15" t="s">
        <v>825</v>
      </c>
      <c r="G274" s="16">
        <v>43224</v>
      </c>
      <c r="H274" s="12">
        <v>43413</v>
      </c>
      <c r="I274" s="17">
        <v>17000000</v>
      </c>
    </row>
    <row r="275" spans="2:9" ht="38.25" x14ac:dyDescent="0.25">
      <c r="B275" s="10">
        <v>2185</v>
      </c>
      <c r="C275" s="15" t="s">
        <v>258</v>
      </c>
      <c r="D275" s="15" t="s">
        <v>10</v>
      </c>
      <c r="E275" s="8" t="s">
        <v>556</v>
      </c>
      <c r="F275" s="15" t="s">
        <v>826</v>
      </c>
      <c r="G275" s="16">
        <v>43224</v>
      </c>
      <c r="H275" s="12">
        <v>43406</v>
      </c>
      <c r="I275" s="17">
        <v>13000000</v>
      </c>
    </row>
    <row r="276" spans="2:9" ht="64.5" x14ac:dyDescent="0.25">
      <c r="B276" s="10">
        <v>2186</v>
      </c>
      <c r="C276" s="15" t="s">
        <v>259</v>
      </c>
      <c r="D276" s="15" t="s">
        <v>10</v>
      </c>
      <c r="E276" s="8" t="s">
        <v>556</v>
      </c>
      <c r="F276" s="15" t="s">
        <v>827</v>
      </c>
      <c r="G276" s="16">
        <v>43224</v>
      </c>
      <c r="H276" s="12">
        <v>43407</v>
      </c>
      <c r="I276" s="17">
        <v>14000000</v>
      </c>
    </row>
    <row r="277" spans="2:9" ht="38.25" x14ac:dyDescent="0.25">
      <c r="B277" s="10">
        <v>2187</v>
      </c>
      <c r="C277" s="15" t="s">
        <v>118</v>
      </c>
      <c r="D277" s="15" t="s">
        <v>10</v>
      </c>
      <c r="E277" s="8" t="s">
        <v>556</v>
      </c>
      <c r="F277" s="15" t="s">
        <v>828</v>
      </c>
      <c r="G277" s="16">
        <v>43224</v>
      </c>
      <c r="H277" s="12">
        <v>43420</v>
      </c>
      <c r="I277" s="17">
        <v>15000000</v>
      </c>
    </row>
    <row r="278" spans="2:9" ht="51.75" x14ac:dyDescent="0.25">
      <c r="B278" s="10">
        <v>2188</v>
      </c>
      <c r="C278" s="15" t="s">
        <v>260</v>
      </c>
      <c r="D278" s="15" t="s">
        <v>10</v>
      </c>
      <c r="E278" s="8" t="s">
        <v>556</v>
      </c>
      <c r="F278" s="15" t="s">
        <v>829</v>
      </c>
      <c r="G278" s="16">
        <v>43224</v>
      </c>
      <c r="H278" s="12">
        <v>43406</v>
      </c>
      <c r="I278" s="17">
        <v>15000000</v>
      </c>
    </row>
    <row r="279" spans="2:9" ht="64.5" x14ac:dyDescent="0.25">
      <c r="B279" s="10">
        <v>2189</v>
      </c>
      <c r="C279" s="15" t="s">
        <v>261</v>
      </c>
      <c r="D279" s="15" t="s">
        <v>10</v>
      </c>
      <c r="E279" s="8" t="s">
        <v>556</v>
      </c>
      <c r="F279" s="15" t="s">
        <v>830</v>
      </c>
      <c r="G279" s="16">
        <v>43224</v>
      </c>
      <c r="H279" s="12">
        <v>43413</v>
      </c>
      <c r="I279" s="17">
        <v>15000000</v>
      </c>
    </row>
    <row r="280" spans="2:9" ht="39" x14ac:dyDescent="0.25">
      <c r="B280" s="10">
        <v>2190</v>
      </c>
      <c r="C280" s="15" t="s">
        <v>262</v>
      </c>
      <c r="D280" s="15" t="s">
        <v>10</v>
      </c>
      <c r="E280" s="8" t="s">
        <v>556</v>
      </c>
      <c r="F280" s="15" t="s">
        <v>831</v>
      </c>
      <c r="G280" s="16">
        <v>43224</v>
      </c>
      <c r="H280" s="12">
        <v>43365</v>
      </c>
      <c r="I280" s="17">
        <v>24000000</v>
      </c>
    </row>
    <row r="281" spans="2:9" ht="38.25" x14ac:dyDescent="0.25">
      <c r="B281" s="10">
        <v>2191</v>
      </c>
      <c r="C281" s="15" t="s">
        <v>263</v>
      </c>
      <c r="D281" s="15" t="s">
        <v>10</v>
      </c>
      <c r="E281" s="8" t="s">
        <v>556</v>
      </c>
      <c r="F281" s="15" t="s">
        <v>832</v>
      </c>
      <c r="G281" s="16">
        <v>43224</v>
      </c>
      <c r="H281" s="12">
        <v>43409</v>
      </c>
      <c r="I281" s="17">
        <v>15000000</v>
      </c>
    </row>
    <row r="282" spans="2:9" ht="38.25" x14ac:dyDescent="0.25">
      <c r="B282" s="10">
        <v>2192</v>
      </c>
      <c r="C282" s="15" t="s">
        <v>264</v>
      </c>
      <c r="D282" s="15" t="s">
        <v>10</v>
      </c>
      <c r="E282" s="8" t="s">
        <v>556</v>
      </c>
      <c r="F282" s="15" t="s">
        <v>264</v>
      </c>
      <c r="G282" s="16">
        <v>43224</v>
      </c>
      <c r="H282" s="12">
        <v>43413</v>
      </c>
      <c r="I282" s="17">
        <v>17000000</v>
      </c>
    </row>
    <row r="283" spans="2:9" ht="51.75" x14ac:dyDescent="0.25">
      <c r="B283" s="10">
        <v>2193</v>
      </c>
      <c r="C283" s="15" t="s">
        <v>197</v>
      </c>
      <c r="D283" s="15" t="s">
        <v>10</v>
      </c>
      <c r="E283" s="8" t="s">
        <v>556</v>
      </c>
      <c r="F283" s="15" t="s">
        <v>833</v>
      </c>
      <c r="G283" s="16">
        <v>43224</v>
      </c>
      <c r="H283" s="12">
        <v>43413</v>
      </c>
      <c r="I283" s="17">
        <v>15000000</v>
      </c>
    </row>
    <row r="284" spans="2:9" ht="51.75" x14ac:dyDescent="0.25">
      <c r="B284" s="10">
        <v>2194</v>
      </c>
      <c r="C284" s="15" t="s">
        <v>265</v>
      </c>
      <c r="D284" s="15" t="s">
        <v>10</v>
      </c>
      <c r="E284" s="8" t="s">
        <v>556</v>
      </c>
      <c r="F284" s="15" t="s">
        <v>834</v>
      </c>
      <c r="G284" s="16">
        <v>43224</v>
      </c>
      <c r="H284" s="12">
        <v>43411</v>
      </c>
      <c r="I284" s="17">
        <v>21850000</v>
      </c>
    </row>
    <row r="285" spans="2:9" ht="39" x14ac:dyDescent="0.25">
      <c r="B285" s="10">
        <v>2195</v>
      </c>
      <c r="C285" s="15" t="s">
        <v>266</v>
      </c>
      <c r="D285" s="15" t="s">
        <v>10</v>
      </c>
      <c r="E285" s="8" t="s">
        <v>556</v>
      </c>
      <c r="F285" s="15" t="s">
        <v>835</v>
      </c>
      <c r="G285" s="16">
        <v>43224</v>
      </c>
      <c r="H285" s="12">
        <v>43385</v>
      </c>
      <c r="I285" s="17">
        <v>12000000</v>
      </c>
    </row>
    <row r="286" spans="2:9" ht="38.25" x14ac:dyDescent="0.25">
      <c r="B286" s="10">
        <v>2196</v>
      </c>
      <c r="C286" s="15" t="s">
        <v>267</v>
      </c>
      <c r="D286" s="15" t="s">
        <v>10</v>
      </c>
      <c r="E286" s="8" t="s">
        <v>556</v>
      </c>
      <c r="F286" s="15" t="s">
        <v>836</v>
      </c>
      <c r="G286" s="16">
        <v>43224</v>
      </c>
      <c r="H286" s="12">
        <v>43409</v>
      </c>
      <c r="I286" s="17">
        <v>13000000</v>
      </c>
    </row>
    <row r="287" spans="2:9" ht="38.25" x14ac:dyDescent="0.25">
      <c r="B287" s="10">
        <v>2197</v>
      </c>
      <c r="C287" s="15" t="s">
        <v>268</v>
      </c>
      <c r="D287" s="15" t="s">
        <v>10</v>
      </c>
      <c r="E287" s="8" t="s">
        <v>556</v>
      </c>
      <c r="F287" s="15" t="s">
        <v>837</v>
      </c>
      <c r="G287" s="16">
        <v>43224</v>
      </c>
      <c r="H287" s="12">
        <v>43412</v>
      </c>
      <c r="I287" s="17">
        <v>17000000</v>
      </c>
    </row>
    <row r="288" spans="2:9" ht="38.25" x14ac:dyDescent="0.25">
      <c r="B288" s="10">
        <v>2198</v>
      </c>
      <c r="C288" s="15" t="s">
        <v>269</v>
      </c>
      <c r="D288" s="15" t="s">
        <v>10</v>
      </c>
      <c r="E288" s="8" t="s">
        <v>556</v>
      </c>
      <c r="F288" s="15" t="s">
        <v>838</v>
      </c>
      <c r="G288" s="16">
        <v>43224</v>
      </c>
      <c r="H288" s="12">
        <v>43412</v>
      </c>
      <c r="I288" s="17">
        <v>16000000</v>
      </c>
    </row>
    <row r="289" spans="2:9" ht="39" x14ac:dyDescent="0.25">
      <c r="B289" s="10">
        <v>2199</v>
      </c>
      <c r="C289" s="15" t="s">
        <v>270</v>
      </c>
      <c r="D289" s="15" t="s">
        <v>10</v>
      </c>
      <c r="E289" s="8" t="s">
        <v>556</v>
      </c>
      <c r="F289" s="15" t="s">
        <v>839</v>
      </c>
      <c r="G289" s="16">
        <v>43224</v>
      </c>
      <c r="H289" s="12">
        <v>43413</v>
      </c>
      <c r="I289" s="17">
        <v>26000000</v>
      </c>
    </row>
    <row r="290" spans="2:9" ht="51.75" x14ac:dyDescent="0.25">
      <c r="B290" s="10">
        <v>2200</v>
      </c>
      <c r="C290" s="15" t="s">
        <v>271</v>
      </c>
      <c r="D290" s="15" t="s">
        <v>10</v>
      </c>
      <c r="E290" s="8" t="s">
        <v>556</v>
      </c>
      <c r="F290" s="15" t="s">
        <v>840</v>
      </c>
      <c r="G290" s="16">
        <v>43224</v>
      </c>
      <c r="H290" s="12">
        <v>43393</v>
      </c>
      <c r="I290" s="17">
        <v>18000000</v>
      </c>
    </row>
    <row r="291" spans="2:9" ht="64.5" x14ac:dyDescent="0.25">
      <c r="B291" s="10">
        <v>2201</v>
      </c>
      <c r="C291" s="15" t="s">
        <v>272</v>
      </c>
      <c r="D291" s="15" t="s">
        <v>10</v>
      </c>
      <c r="E291" s="8" t="s">
        <v>556</v>
      </c>
      <c r="F291" s="15" t="s">
        <v>841</v>
      </c>
      <c r="G291" s="16">
        <v>43224</v>
      </c>
      <c r="H291" s="12">
        <v>43369</v>
      </c>
      <c r="I291" s="17">
        <v>23000000</v>
      </c>
    </row>
    <row r="292" spans="2:9" ht="64.5" x14ac:dyDescent="0.25">
      <c r="B292" s="10">
        <v>2202</v>
      </c>
      <c r="C292" s="15" t="s">
        <v>272</v>
      </c>
      <c r="D292" s="15" t="s">
        <v>10</v>
      </c>
      <c r="E292" s="8" t="s">
        <v>556</v>
      </c>
      <c r="F292" s="15" t="s">
        <v>842</v>
      </c>
      <c r="G292" s="16">
        <v>43224</v>
      </c>
      <c r="H292" s="12">
        <v>43373</v>
      </c>
      <c r="I292" s="17">
        <v>23000000</v>
      </c>
    </row>
    <row r="293" spans="2:9" ht="38.25" x14ac:dyDescent="0.25">
      <c r="B293" s="10">
        <v>2203</v>
      </c>
      <c r="C293" s="15" t="s">
        <v>273</v>
      </c>
      <c r="D293" s="15" t="s">
        <v>10</v>
      </c>
      <c r="E293" s="8" t="s">
        <v>556</v>
      </c>
      <c r="F293" s="15" t="s">
        <v>843</v>
      </c>
      <c r="G293" s="16">
        <v>43224</v>
      </c>
      <c r="H293" s="12">
        <v>43413</v>
      </c>
      <c r="I293" s="17">
        <v>15000000</v>
      </c>
    </row>
    <row r="294" spans="2:9" ht="38.25" x14ac:dyDescent="0.25">
      <c r="B294" s="10">
        <v>2204</v>
      </c>
      <c r="C294" s="15" t="s">
        <v>274</v>
      </c>
      <c r="D294" s="15" t="s">
        <v>10</v>
      </c>
      <c r="E294" s="8" t="s">
        <v>556</v>
      </c>
      <c r="F294" s="15" t="s">
        <v>844</v>
      </c>
      <c r="G294" s="16">
        <v>43224</v>
      </c>
      <c r="H294" s="12">
        <v>43413</v>
      </c>
      <c r="I294" s="17">
        <v>21000000</v>
      </c>
    </row>
    <row r="295" spans="2:9" ht="39" x14ac:dyDescent="0.25">
      <c r="B295" s="10">
        <v>2205</v>
      </c>
      <c r="C295" s="15" t="s">
        <v>275</v>
      </c>
      <c r="D295" s="15" t="s">
        <v>10</v>
      </c>
      <c r="E295" s="8" t="s">
        <v>556</v>
      </c>
      <c r="F295" s="15" t="s">
        <v>845</v>
      </c>
      <c r="G295" s="16">
        <v>43224</v>
      </c>
      <c r="H295" s="12">
        <v>43413</v>
      </c>
      <c r="I295" s="17">
        <v>18000000</v>
      </c>
    </row>
    <row r="296" spans="2:9" ht="38.25" x14ac:dyDescent="0.25">
      <c r="B296" s="10">
        <v>2206</v>
      </c>
      <c r="C296" s="15" t="s">
        <v>276</v>
      </c>
      <c r="D296" s="15" t="s">
        <v>10</v>
      </c>
      <c r="E296" s="8" t="s">
        <v>556</v>
      </c>
      <c r="F296" s="15" t="s">
        <v>846</v>
      </c>
      <c r="G296" s="16">
        <v>43224</v>
      </c>
      <c r="H296" s="12">
        <v>43406</v>
      </c>
      <c r="I296" s="17">
        <v>17000000</v>
      </c>
    </row>
    <row r="297" spans="2:9" ht="38.25" x14ac:dyDescent="0.25">
      <c r="B297" s="10">
        <v>2207</v>
      </c>
      <c r="C297" s="15" t="s">
        <v>277</v>
      </c>
      <c r="D297" s="15" t="s">
        <v>10</v>
      </c>
      <c r="E297" s="8" t="s">
        <v>556</v>
      </c>
      <c r="F297" s="15" t="s">
        <v>847</v>
      </c>
      <c r="G297" s="16">
        <v>43224</v>
      </c>
      <c r="H297" s="12">
        <v>43405</v>
      </c>
      <c r="I297" s="17">
        <v>16000000</v>
      </c>
    </row>
    <row r="298" spans="2:9" ht="38.25" x14ac:dyDescent="0.25">
      <c r="B298" s="10">
        <v>2208</v>
      </c>
      <c r="C298" s="15" t="s">
        <v>278</v>
      </c>
      <c r="D298" s="15" t="s">
        <v>10</v>
      </c>
      <c r="E298" s="8" t="s">
        <v>556</v>
      </c>
      <c r="F298" s="15" t="s">
        <v>848</v>
      </c>
      <c r="G298" s="16">
        <v>43224</v>
      </c>
      <c r="H298" s="12">
        <v>43408</v>
      </c>
      <c r="I298" s="17">
        <v>18000000</v>
      </c>
    </row>
    <row r="299" spans="2:9" ht="39" x14ac:dyDescent="0.25">
      <c r="B299" s="10">
        <v>2209</v>
      </c>
      <c r="C299" s="15" t="s">
        <v>275</v>
      </c>
      <c r="D299" s="15" t="s">
        <v>10</v>
      </c>
      <c r="E299" s="8" t="s">
        <v>556</v>
      </c>
      <c r="F299" s="15" t="s">
        <v>849</v>
      </c>
      <c r="G299" s="16">
        <v>43224</v>
      </c>
      <c r="H299" s="12">
        <v>43408</v>
      </c>
      <c r="I299" s="17">
        <v>23000000</v>
      </c>
    </row>
    <row r="300" spans="2:9" ht="39" x14ac:dyDescent="0.25">
      <c r="B300" s="10">
        <v>2210</v>
      </c>
      <c r="C300" s="15" t="s">
        <v>279</v>
      </c>
      <c r="D300" s="15" t="s">
        <v>10</v>
      </c>
      <c r="E300" s="8" t="s">
        <v>556</v>
      </c>
      <c r="F300" s="15" t="s">
        <v>850</v>
      </c>
      <c r="G300" s="16">
        <v>43224</v>
      </c>
      <c r="H300" s="12">
        <v>43405</v>
      </c>
      <c r="I300" s="17">
        <v>21000000</v>
      </c>
    </row>
    <row r="301" spans="2:9" ht="64.5" x14ac:dyDescent="0.25">
      <c r="B301" s="10">
        <v>2211</v>
      </c>
      <c r="C301" s="15" t="s">
        <v>280</v>
      </c>
      <c r="D301" s="15" t="s">
        <v>10</v>
      </c>
      <c r="E301" s="8" t="s">
        <v>556</v>
      </c>
      <c r="F301" s="15" t="s">
        <v>851</v>
      </c>
      <c r="G301" s="16">
        <v>43224</v>
      </c>
      <c r="H301" s="12">
        <v>43413</v>
      </c>
      <c r="I301" s="17">
        <v>21000000</v>
      </c>
    </row>
    <row r="302" spans="2:9" ht="39" x14ac:dyDescent="0.25">
      <c r="B302" s="10">
        <v>2212</v>
      </c>
      <c r="C302" s="15" t="s">
        <v>281</v>
      </c>
      <c r="D302" s="15" t="s">
        <v>10</v>
      </c>
      <c r="E302" s="8" t="s">
        <v>556</v>
      </c>
      <c r="F302" s="15" t="s">
        <v>852</v>
      </c>
      <c r="G302" s="16">
        <v>43224</v>
      </c>
      <c r="H302" s="12">
        <v>43413</v>
      </c>
      <c r="I302" s="17">
        <v>16000000</v>
      </c>
    </row>
    <row r="303" spans="2:9" ht="39" x14ac:dyDescent="0.25">
      <c r="B303" s="10">
        <v>2213</v>
      </c>
      <c r="C303" s="15" t="s">
        <v>282</v>
      </c>
      <c r="D303" s="15" t="s">
        <v>10</v>
      </c>
      <c r="E303" s="8" t="s">
        <v>556</v>
      </c>
      <c r="F303" s="15" t="s">
        <v>853</v>
      </c>
      <c r="G303" s="16">
        <v>43224</v>
      </c>
      <c r="H303" s="12">
        <v>43413</v>
      </c>
      <c r="I303" s="17">
        <v>12000000</v>
      </c>
    </row>
    <row r="304" spans="2:9" ht="39" x14ac:dyDescent="0.25">
      <c r="B304" s="10">
        <v>2214</v>
      </c>
      <c r="C304" s="15" t="s">
        <v>283</v>
      </c>
      <c r="D304" s="15" t="s">
        <v>10</v>
      </c>
      <c r="E304" s="8" t="s">
        <v>556</v>
      </c>
      <c r="F304" s="15" t="s">
        <v>854</v>
      </c>
      <c r="G304" s="16">
        <v>43224</v>
      </c>
      <c r="H304" s="12">
        <v>43413</v>
      </c>
      <c r="I304" s="17">
        <v>16000000</v>
      </c>
    </row>
    <row r="305" spans="2:9" ht="51.75" x14ac:dyDescent="0.25">
      <c r="B305" s="10">
        <v>2215</v>
      </c>
      <c r="C305" s="15" t="s">
        <v>223</v>
      </c>
      <c r="D305" s="15" t="s">
        <v>10</v>
      </c>
      <c r="E305" s="8" t="s">
        <v>556</v>
      </c>
      <c r="F305" s="15" t="s">
        <v>855</v>
      </c>
      <c r="G305" s="16">
        <v>43224</v>
      </c>
      <c r="H305" s="12">
        <v>43385</v>
      </c>
      <c r="I305" s="17">
        <v>18400000</v>
      </c>
    </row>
    <row r="306" spans="2:9" ht="39" x14ac:dyDescent="0.25">
      <c r="B306" s="10">
        <v>2216</v>
      </c>
      <c r="C306" s="15" t="s">
        <v>284</v>
      </c>
      <c r="D306" s="15" t="s">
        <v>10</v>
      </c>
      <c r="E306" s="8" t="s">
        <v>556</v>
      </c>
      <c r="F306" s="15" t="s">
        <v>856</v>
      </c>
      <c r="G306" s="16">
        <v>43224</v>
      </c>
      <c r="H306" s="12">
        <v>43413</v>
      </c>
      <c r="I306" s="17">
        <v>15000000</v>
      </c>
    </row>
    <row r="307" spans="2:9" ht="39" x14ac:dyDescent="0.25">
      <c r="B307" s="10">
        <v>2217</v>
      </c>
      <c r="C307" s="15" t="s">
        <v>285</v>
      </c>
      <c r="D307" s="15" t="s">
        <v>10</v>
      </c>
      <c r="E307" s="8" t="s">
        <v>556</v>
      </c>
      <c r="F307" s="15" t="s">
        <v>857</v>
      </c>
      <c r="G307" s="16">
        <v>43224</v>
      </c>
      <c r="H307" s="12">
        <v>43412</v>
      </c>
      <c r="I307" s="17">
        <v>23000000</v>
      </c>
    </row>
    <row r="308" spans="2:9" ht="38.25" x14ac:dyDescent="0.25">
      <c r="B308" s="10">
        <v>2218</v>
      </c>
      <c r="C308" s="15" t="s">
        <v>286</v>
      </c>
      <c r="D308" s="15" t="s">
        <v>10</v>
      </c>
      <c r="E308" s="8" t="s">
        <v>556</v>
      </c>
      <c r="F308" s="15" t="s">
        <v>858</v>
      </c>
      <c r="G308" s="16">
        <v>43224</v>
      </c>
      <c r="H308" s="12">
        <v>43406</v>
      </c>
      <c r="I308" s="17">
        <v>16000000</v>
      </c>
    </row>
    <row r="309" spans="2:9" ht="51.75" x14ac:dyDescent="0.25">
      <c r="B309" s="10">
        <v>2219</v>
      </c>
      <c r="C309" s="15" t="s">
        <v>287</v>
      </c>
      <c r="D309" s="15" t="s">
        <v>10</v>
      </c>
      <c r="E309" s="8" t="s">
        <v>556</v>
      </c>
      <c r="F309" s="15" t="s">
        <v>859</v>
      </c>
      <c r="G309" s="16">
        <v>43224</v>
      </c>
      <c r="H309" s="12">
        <v>43409</v>
      </c>
      <c r="I309" s="17">
        <v>21000000</v>
      </c>
    </row>
    <row r="310" spans="2:9" ht="38.25" x14ac:dyDescent="0.25">
      <c r="B310" s="10">
        <v>2220</v>
      </c>
      <c r="C310" s="15" t="s">
        <v>288</v>
      </c>
      <c r="D310" s="15" t="s">
        <v>10</v>
      </c>
      <c r="E310" s="8" t="s">
        <v>556</v>
      </c>
      <c r="F310" s="15" t="s">
        <v>860</v>
      </c>
      <c r="G310" s="16">
        <v>43224</v>
      </c>
      <c r="H310" s="12">
        <v>43406</v>
      </c>
      <c r="I310" s="17">
        <v>16000000</v>
      </c>
    </row>
    <row r="311" spans="2:9" ht="64.5" x14ac:dyDescent="0.25">
      <c r="B311" s="10">
        <v>2221</v>
      </c>
      <c r="C311" s="15" t="s">
        <v>289</v>
      </c>
      <c r="D311" s="15" t="s">
        <v>10</v>
      </c>
      <c r="E311" s="8" t="s">
        <v>556</v>
      </c>
      <c r="F311" s="15" t="s">
        <v>861</v>
      </c>
      <c r="G311" s="16">
        <v>43224</v>
      </c>
      <c r="H311" s="12">
        <v>43412</v>
      </c>
      <c r="I311" s="17">
        <v>14000000</v>
      </c>
    </row>
    <row r="312" spans="2:9" ht="38.25" x14ac:dyDescent="0.25">
      <c r="B312" s="10">
        <v>2222</v>
      </c>
      <c r="C312" s="15" t="s">
        <v>290</v>
      </c>
      <c r="D312" s="15" t="s">
        <v>10</v>
      </c>
      <c r="E312" s="8" t="s">
        <v>556</v>
      </c>
      <c r="F312" s="15" t="s">
        <v>862</v>
      </c>
      <c r="G312" s="16">
        <v>43224</v>
      </c>
      <c r="H312" s="12">
        <v>43406</v>
      </c>
      <c r="I312" s="17">
        <v>23000000</v>
      </c>
    </row>
    <row r="313" spans="2:9" ht="51.75" x14ac:dyDescent="0.25">
      <c r="B313" s="10">
        <v>2223</v>
      </c>
      <c r="C313" s="15" t="s">
        <v>291</v>
      </c>
      <c r="D313" s="15" t="s">
        <v>10</v>
      </c>
      <c r="E313" s="8" t="s">
        <v>556</v>
      </c>
      <c r="F313" s="15" t="s">
        <v>863</v>
      </c>
      <c r="G313" s="16">
        <v>43224</v>
      </c>
      <c r="H313" s="12">
        <v>43435</v>
      </c>
      <c r="I313" s="17">
        <v>19000000</v>
      </c>
    </row>
    <row r="314" spans="2:9" ht="38.25" x14ac:dyDescent="0.25">
      <c r="B314" s="10">
        <v>2224</v>
      </c>
      <c r="C314" s="15" t="s">
        <v>292</v>
      </c>
      <c r="D314" s="15" t="s">
        <v>10</v>
      </c>
      <c r="E314" s="8" t="s">
        <v>556</v>
      </c>
      <c r="F314" s="15" t="s">
        <v>864</v>
      </c>
      <c r="G314" s="16">
        <v>43224</v>
      </c>
      <c r="H314" s="12">
        <v>43413</v>
      </c>
      <c r="I314" s="17">
        <v>14000000</v>
      </c>
    </row>
    <row r="315" spans="2:9" ht="38.25" x14ac:dyDescent="0.25">
      <c r="B315" s="10">
        <v>2225</v>
      </c>
      <c r="C315" s="15" t="s">
        <v>274</v>
      </c>
      <c r="D315" s="15" t="s">
        <v>10</v>
      </c>
      <c r="E315" s="8" t="s">
        <v>556</v>
      </c>
      <c r="F315" s="15" t="s">
        <v>865</v>
      </c>
      <c r="G315" s="16">
        <v>43224</v>
      </c>
      <c r="H315" s="12">
        <v>43413</v>
      </c>
      <c r="I315" s="17">
        <v>23000000</v>
      </c>
    </row>
    <row r="316" spans="2:9" ht="39" x14ac:dyDescent="0.25">
      <c r="B316" s="10">
        <v>2226</v>
      </c>
      <c r="C316" s="15" t="s">
        <v>293</v>
      </c>
      <c r="D316" s="15" t="s">
        <v>10</v>
      </c>
      <c r="E316" s="8" t="s">
        <v>556</v>
      </c>
      <c r="F316" s="15" t="s">
        <v>866</v>
      </c>
      <c r="G316" s="16">
        <v>43224</v>
      </c>
      <c r="H316" s="12">
        <v>43412</v>
      </c>
      <c r="I316" s="17">
        <v>17000000</v>
      </c>
    </row>
    <row r="317" spans="2:9" ht="39" x14ac:dyDescent="0.25">
      <c r="B317" s="10">
        <v>2227</v>
      </c>
      <c r="C317" s="15" t="s">
        <v>294</v>
      </c>
      <c r="D317" s="15" t="s">
        <v>10</v>
      </c>
      <c r="E317" s="8" t="s">
        <v>556</v>
      </c>
      <c r="F317" s="15" t="s">
        <v>867</v>
      </c>
      <c r="G317" s="16">
        <v>43224</v>
      </c>
      <c r="H317" s="12">
        <v>43413</v>
      </c>
      <c r="I317" s="17">
        <v>27000000</v>
      </c>
    </row>
    <row r="318" spans="2:9" ht="38.25" x14ac:dyDescent="0.25">
      <c r="B318" s="10">
        <v>2228</v>
      </c>
      <c r="C318" s="15" t="s">
        <v>250</v>
      </c>
      <c r="D318" s="15" t="s">
        <v>10</v>
      </c>
      <c r="E318" s="8" t="s">
        <v>556</v>
      </c>
      <c r="F318" s="15" t="s">
        <v>868</v>
      </c>
      <c r="G318" s="16">
        <v>43224</v>
      </c>
      <c r="H318" s="12">
        <v>43413</v>
      </c>
      <c r="I318" s="17">
        <v>16000000</v>
      </c>
    </row>
    <row r="319" spans="2:9" ht="38.25" x14ac:dyDescent="0.25">
      <c r="B319" s="10">
        <v>2229</v>
      </c>
      <c r="C319" s="15" t="s">
        <v>295</v>
      </c>
      <c r="D319" s="15" t="s">
        <v>10</v>
      </c>
      <c r="E319" s="8" t="s">
        <v>556</v>
      </c>
      <c r="F319" s="15" t="s">
        <v>869</v>
      </c>
      <c r="G319" s="16">
        <v>43224</v>
      </c>
      <c r="H319" s="12">
        <v>43409</v>
      </c>
      <c r="I319" s="17">
        <v>16000000</v>
      </c>
    </row>
    <row r="320" spans="2:9" ht="38.25" x14ac:dyDescent="0.25">
      <c r="B320" s="10">
        <v>2230</v>
      </c>
      <c r="C320" s="15" t="s">
        <v>296</v>
      </c>
      <c r="D320" s="15" t="s">
        <v>10</v>
      </c>
      <c r="E320" s="8" t="s">
        <v>556</v>
      </c>
      <c r="F320" s="15" t="s">
        <v>870</v>
      </c>
      <c r="G320" s="16">
        <v>43224</v>
      </c>
      <c r="H320" s="12">
        <v>43399</v>
      </c>
      <c r="I320" s="17">
        <v>17250000</v>
      </c>
    </row>
    <row r="321" spans="2:9" ht="51.75" x14ac:dyDescent="0.25">
      <c r="B321" s="10">
        <v>2231</v>
      </c>
      <c r="C321" s="15" t="s">
        <v>297</v>
      </c>
      <c r="D321" s="15" t="s">
        <v>10</v>
      </c>
      <c r="E321" s="8" t="s">
        <v>556</v>
      </c>
      <c r="F321" s="15" t="s">
        <v>871</v>
      </c>
      <c r="G321" s="16">
        <v>43224</v>
      </c>
      <c r="H321" s="12">
        <v>43403</v>
      </c>
      <c r="I321" s="17">
        <v>16000000</v>
      </c>
    </row>
    <row r="322" spans="2:9" ht="38.25" x14ac:dyDescent="0.25">
      <c r="B322" s="10">
        <v>2232</v>
      </c>
      <c r="C322" s="15" t="s">
        <v>298</v>
      </c>
      <c r="D322" s="15" t="s">
        <v>10</v>
      </c>
      <c r="E322" s="8" t="s">
        <v>556</v>
      </c>
      <c r="F322" s="15" t="s">
        <v>872</v>
      </c>
      <c r="G322" s="16">
        <v>43224</v>
      </c>
      <c r="H322" s="12">
        <v>43413</v>
      </c>
      <c r="I322" s="17">
        <v>18000000</v>
      </c>
    </row>
    <row r="323" spans="2:9" ht="38.25" x14ac:dyDescent="0.25">
      <c r="B323" s="10">
        <v>2233</v>
      </c>
      <c r="C323" s="15" t="s">
        <v>299</v>
      </c>
      <c r="D323" s="15" t="s">
        <v>10</v>
      </c>
      <c r="E323" s="8" t="s">
        <v>556</v>
      </c>
      <c r="F323" s="15" t="s">
        <v>873</v>
      </c>
      <c r="G323" s="16">
        <v>43224</v>
      </c>
      <c r="H323" s="12">
        <v>43409</v>
      </c>
      <c r="I323" s="17">
        <v>22000000</v>
      </c>
    </row>
    <row r="324" spans="2:9" ht="128.25" x14ac:dyDescent="0.25">
      <c r="B324" s="10">
        <v>2234</v>
      </c>
      <c r="C324" s="15" t="s">
        <v>300</v>
      </c>
      <c r="D324" s="15" t="s">
        <v>10</v>
      </c>
      <c r="E324" s="8" t="s">
        <v>874</v>
      </c>
      <c r="F324" s="15" t="s">
        <v>875</v>
      </c>
      <c r="G324" s="16">
        <v>43224</v>
      </c>
      <c r="H324" s="12">
        <v>43239</v>
      </c>
      <c r="I324" s="17">
        <v>0</v>
      </c>
    </row>
    <row r="325" spans="2:9" ht="51.75" x14ac:dyDescent="0.25">
      <c r="B325" s="10">
        <v>2235</v>
      </c>
      <c r="C325" s="15" t="s">
        <v>301</v>
      </c>
      <c r="D325" s="15" t="s">
        <v>752</v>
      </c>
      <c r="E325" s="8" t="s">
        <v>11</v>
      </c>
      <c r="F325" s="15" t="s">
        <v>876</v>
      </c>
      <c r="G325" s="16">
        <v>43228</v>
      </c>
      <c r="H325" s="12">
        <v>43448</v>
      </c>
      <c r="I325" s="17">
        <v>10000000</v>
      </c>
    </row>
    <row r="326" spans="2:9" ht="39" x14ac:dyDescent="0.25">
      <c r="B326" s="10">
        <v>2236</v>
      </c>
      <c r="C326" s="15" t="s">
        <v>302</v>
      </c>
      <c r="D326" s="15" t="s">
        <v>752</v>
      </c>
      <c r="E326" s="8" t="s">
        <v>877</v>
      </c>
      <c r="F326" s="15" t="s">
        <v>878</v>
      </c>
      <c r="G326" s="16">
        <v>43228</v>
      </c>
      <c r="H326" s="12">
        <v>43260</v>
      </c>
      <c r="I326" s="17">
        <v>3138000</v>
      </c>
    </row>
    <row r="327" spans="2:9" ht="115.5" x14ac:dyDescent="0.25">
      <c r="B327" s="10">
        <v>2237</v>
      </c>
      <c r="C327" s="15" t="s">
        <v>303</v>
      </c>
      <c r="D327" s="15" t="s">
        <v>752</v>
      </c>
      <c r="E327" s="8" t="s">
        <v>11</v>
      </c>
      <c r="F327" s="15" t="s">
        <v>879</v>
      </c>
      <c r="G327" s="16">
        <v>43228</v>
      </c>
      <c r="H327" s="12">
        <v>43292</v>
      </c>
      <c r="I327" s="17">
        <v>39988151</v>
      </c>
    </row>
    <row r="328" spans="2:9" ht="39" x14ac:dyDescent="0.25">
      <c r="B328" s="10">
        <v>2238</v>
      </c>
      <c r="C328" s="15" t="s">
        <v>304</v>
      </c>
      <c r="D328" s="15" t="s">
        <v>752</v>
      </c>
      <c r="E328" s="8" t="s">
        <v>877</v>
      </c>
      <c r="F328" s="15" t="s">
        <v>880</v>
      </c>
      <c r="G328" s="16">
        <v>43228</v>
      </c>
      <c r="H328" s="12">
        <v>43243</v>
      </c>
      <c r="I328" s="17">
        <v>1100000</v>
      </c>
    </row>
    <row r="329" spans="2:9" ht="102.75" x14ac:dyDescent="0.25">
      <c r="B329" s="10">
        <v>2239</v>
      </c>
      <c r="C329" s="15" t="s">
        <v>305</v>
      </c>
      <c r="D329" s="15" t="s">
        <v>780</v>
      </c>
      <c r="E329" s="8" t="s">
        <v>781</v>
      </c>
      <c r="F329" s="15" t="s">
        <v>881</v>
      </c>
      <c r="G329" s="16">
        <v>43228</v>
      </c>
      <c r="H329" s="12">
        <v>43434</v>
      </c>
      <c r="I329" s="17">
        <v>210200000</v>
      </c>
    </row>
    <row r="330" spans="2:9" ht="90" x14ac:dyDescent="0.25">
      <c r="B330" s="10">
        <v>2240</v>
      </c>
      <c r="C330" s="15" t="s">
        <v>306</v>
      </c>
      <c r="D330" s="15" t="s">
        <v>780</v>
      </c>
      <c r="E330" s="8" t="s">
        <v>781</v>
      </c>
      <c r="F330" s="15" t="s">
        <v>882</v>
      </c>
      <c r="G330" s="16">
        <v>43228</v>
      </c>
      <c r="H330" s="12">
        <v>43434</v>
      </c>
      <c r="I330" s="17">
        <v>201000000</v>
      </c>
    </row>
    <row r="331" spans="2:9" ht="51.75" x14ac:dyDescent="0.25">
      <c r="B331" s="10">
        <v>2241</v>
      </c>
      <c r="C331" s="15" t="s">
        <v>307</v>
      </c>
      <c r="D331" s="15" t="s">
        <v>752</v>
      </c>
      <c r="E331" s="8" t="s">
        <v>11</v>
      </c>
      <c r="F331" s="15" t="s">
        <v>883</v>
      </c>
      <c r="G331" s="16">
        <v>43228</v>
      </c>
      <c r="H331" s="12">
        <v>43290</v>
      </c>
      <c r="I331" s="17">
        <v>721500</v>
      </c>
    </row>
    <row r="332" spans="2:9" ht="51.75" x14ac:dyDescent="0.25">
      <c r="B332" s="10">
        <v>2242</v>
      </c>
      <c r="C332" s="15" t="s">
        <v>308</v>
      </c>
      <c r="D332" s="15" t="s">
        <v>752</v>
      </c>
      <c r="E332" s="8" t="s">
        <v>877</v>
      </c>
      <c r="F332" s="15" t="s">
        <v>884</v>
      </c>
      <c r="G332" s="16">
        <v>43228</v>
      </c>
      <c r="H332" s="12">
        <v>43269</v>
      </c>
      <c r="I332" s="17">
        <v>4470632</v>
      </c>
    </row>
    <row r="333" spans="2:9" ht="115.5" x14ac:dyDescent="0.25">
      <c r="B333" s="10">
        <v>2243</v>
      </c>
      <c r="C333" s="15" t="s">
        <v>309</v>
      </c>
      <c r="D333" s="15" t="s">
        <v>752</v>
      </c>
      <c r="E333" s="8" t="s">
        <v>885</v>
      </c>
      <c r="F333" s="15" t="s">
        <v>886</v>
      </c>
      <c r="G333" s="16">
        <v>43228</v>
      </c>
      <c r="H333" s="12">
        <v>43363</v>
      </c>
      <c r="I333" s="17">
        <v>27999510</v>
      </c>
    </row>
    <row r="334" spans="2:9" ht="90" x14ac:dyDescent="0.25">
      <c r="B334" s="10">
        <v>2244</v>
      </c>
      <c r="C334" s="15" t="s">
        <v>310</v>
      </c>
      <c r="D334" s="15" t="s">
        <v>780</v>
      </c>
      <c r="E334" s="8" t="s">
        <v>781</v>
      </c>
      <c r="F334" s="15" t="s">
        <v>887</v>
      </c>
      <c r="G334" s="16">
        <v>43228</v>
      </c>
      <c r="H334" s="12">
        <v>43458</v>
      </c>
      <c r="I334" s="17">
        <v>741826242</v>
      </c>
    </row>
    <row r="335" spans="2:9" ht="38.25" x14ac:dyDescent="0.25">
      <c r="B335" s="10">
        <v>2245</v>
      </c>
      <c r="C335" s="15" t="s">
        <v>311</v>
      </c>
      <c r="D335" s="15" t="s">
        <v>10</v>
      </c>
      <c r="E335" s="8" t="s">
        <v>556</v>
      </c>
      <c r="F335" s="15" t="s">
        <v>888</v>
      </c>
      <c r="G335" s="16">
        <v>43229</v>
      </c>
      <c r="H335" s="12">
        <v>43408</v>
      </c>
      <c r="I335" s="17">
        <v>16000000</v>
      </c>
    </row>
    <row r="336" spans="2:9" ht="38.25" x14ac:dyDescent="0.25">
      <c r="B336" s="10">
        <v>2246</v>
      </c>
      <c r="C336" s="15" t="s">
        <v>312</v>
      </c>
      <c r="D336" s="15" t="s">
        <v>10</v>
      </c>
      <c r="E336" s="8" t="s">
        <v>556</v>
      </c>
      <c r="F336" s="15" t="s">
        <v>889</v>
      </c>
      <c r="G336" s="16">
        <v>43229</v>
      </c>
      <c r="H336" s="12">
        <v>43413</v>
      </c>
      <c r="I336" s="17">
        <v>19000000</v>
      </c>
    </row>
    <row r="337" spans="2:9" ht="38.25" x14ac:dyDescent="0.25">
      <c r="B337" s="10">
        <v>2247</v>
      </c>
      <c r="C337" s="15" t="s">
        <v>313</v>
      </c>
      <c r="D337" s="15" t="s">
        <v>10</v>
      </c>
      <c r="E337" s="8" t="s">
        <v>556</v>
      </c>
      <c r="F337" s="15" t="s">
        <v>890</v>
      </c>
      <c r="G337" s="16">
        <v>43229</v>
      </c>
      <c r="H337" s="12">
        <v>43427</v>
      </c>
      <c r="I337" s="17">
        <v>21000000</v>
      </c>
    </row>
    <row r="338" spans="2:9" ht="38.25" x14ac:dyDescent="0.25">
      <c r="B338" s="10">
        <v>2248</v>
      </c>
      <c r="C338" s="15" t="s">
        <v>314</v>
      </c>
      <c r="D338" s="15" t="s">
        <v>10</v>
      </c>
      <c r="E338" s="8" t="s">
        <v>556</v>
      </c>
      <c r="F338" s="15" t="s">
        <v>891</v>
      </c>
      <c r="G338" s="16">
        <v>43229</v>
      </c>
      <c r="H338" s="12">
        <v>43413</v>
      </c>
      <c r="I338" s="17">
        <v>22000000</v>
      </c>
    </row>
    <row r="339" spans="2:9" ht="38.25" x14ac:dyDescent="0.25">
      <c r="B339" s="10">
        <v>2249</v>
      </c>
      <c r="C339" s="15" t="s">
        <v>315</v>
      </c>
      <c r="D339" s="15" t="s">
        <v>10</v>
      </c>
      <c r="E339" s="8" t="s">
        <v>556</v>
      </c>
      <c r="F339" s="15" t="s">
        <v>892</v>
      </c>
      <c r="G339" s="16">
        <v>43229</v>
      </c>
      <c r="H339" s="12">
        <v>43412</v>
      </c>
      <c r="I339" s="17">
        <v>23000000</v>
      </c>
    </row>
    <row r="340" spans="2:9" ht="38.25" x14ac:dyDescent="0.25">
      <c r="B340" s="10">
        <v>2250</v>
      </c>
      <c r="C340" s="15" t="s">
        <v>316</v>
      </c>
      <c r="D340" s="15" t="s">
        <v>10</v>
      </c>
      <c r="E340" s="8" t="s">
        <v>556</v>
      </c>
      <c r="F340" s="15" t="s">
        <v>893</v>
      </c>
      <c r="G340" s="16">
        <v>43229</v>
      </c>
      <c r="H340" s="12">
        <v>43413</v>
      </c>
      <c r="I340" s="17">
        <v>15000000</v>
      </c>
    </row>
    <row r="341" spans="2:9" ht="38.25" x14ac:dyDescent="0.25">
      <c r="B341" s="10">
        <v>2251</v>
      </c>
      <c r="C341" s="15" t="s">
        <v>96</v>
      </c>
      <c r="D341" s="15" t="s">
        <v>10</v>
      </c>
      <c r="E341" s="8" t="s">
        <v>556</v>
      </c>
      <c r="F341" s="15" t="s">
        <v>894</v>
      </c>
      <c r="G341" s="16">
        <v>43229</v>
      </c>
      <c r="H341" s="12">
        <v>43413</v>
      </c>
      <c r="I341" s="17">
        <v>17000000</v>
      </c>
    </row>
    <row r="342" spans="2:9" ht="38.25" x14ac:dyDescent="0.25">
      <c r="B342" s="10">
        <v>2252</v>
      </c>
      <c r="C342" s="15" t="s">
        <v>198</v>
      </c>
      <c r="D342" s="15" t="s">
        <v>10</v>
      </c>
      <c r="E342" s="8" t="s">
        <v>556</v>
      </c>
      <c r="F342" s="15" t="s">
        <v>895</v>
      </c>
      <c r="G342" s="16">
        <v>43229</v>
      </c>
      <c r="H342" s="12">
        <v>43454</v>
      </c>
      <c r="I342" s="17">
        <v>18000000</v>
      </c>
    </row>
    <row r="343" spans="2:9" ht="38.25" x14ac:dyDescent="0.25">
      <c r="B343" s="10">
        <v>2253</v>
      </c>
      <c r="C343" s="15" t="s">
        <v>317</v>
      </c>
      <c r="D343" s="15" t="s">
        <v>10</v>
      </c>
      <c r="E343" s="8" t="s">
        <v>556</v>
      </c>
      <c r="F343" s="15" t="s">
        <v>896</v>
      </c>
      <c r="G343" s="16">
        <v>43229</v>
      </c>
      <c r="H343" s="12">
        <v>43408</v>
      </c>
      <c r="I343" s="17">
        <v>15000000</v>
      </c>
    </row>
    <row r="344" spans="2:9" ht="38.25" x14ac:dyDescent="0.25">
      <c r="B344" s="10">
        <v>2254</v>
      </c>
      <c r="C344" s="15" t="s">
        <v>318</v>
      </c>
      <c r="D344" s="15" t="s">
        <v>10</v>
      </c>
      <c r="E344" s="8" t="s">
        <v>556</v>
      </c>
      <c r="F344" s="15" t="s">
        <v>897</v>
      </c>
      <c r="G344" s="16">
        <v>43229</v>
      </c>
      <c r="H344" s="12">
        <v>43412</v>
      </c>
      <c r="I344" s="17">
        <v>14000000</v>
      </c>
    </row>
    <row r="345" spans="2:9" ht="38.25" x14ac:dyDescent="0.25">
      <c r="B345" s="10">
        <v>2255</v>
      </c>
      <c r="C345" s="15" t="s">
        <v>319</v>
      </c>
      <c r="D345" s="15" t="s">
        <v>10</v>
      </c>
      <c r="E345" s="8" t="s">
        <v>556</v>
      </c>
      <c r="F345" s="15" t="s">
        <v>898</v>
      </c>
      <c r="G345" s="16">
        <v>43229</v>
      </c>
      <c r="H345" s="12">
        <v>43409</v>
      </c>
      <c r="I345" s="17">
        <v>21000000</v>
      </c>
    </row>
    <row r="346" spans="2:9" ht="38.25" x14ac:dyDescent="0.25">
      <c r="B346" s="10">
        <v>2256</v>
      </c>
      <c r="C346" s="15" t="s">
        <v>320</v>
      </c>
      <c r="D346" s="15" t="s">
        <v>10</v>
      </c>
      <c r="E346" s="8" t="s">
        <v>556</v>
      </c>
      <c r="F346" s="15" t="s">
        <v>899</v>
      </c>
      <c r="G346" s="16">
        <v>43229</v>
      </c>
      <c r="H346" s="12">
        <v>43413</v>
      </c>
      <c r="I346" s="17">
        <v>17000000</v>
      </c>
    </row>
    <row r="347" spans="2:9" ht="38.25" x14ac:dyDescent="0.25">
      <c r="B347" s="10">
        <v>2257</v>
      </c>
      <c r="C347" s="15" t="s">
        <v>321</v>
      </c>
      <c r="D347" s="15" t="s">
        <v>10</v>
      </c>
      <c r="E347" s="8" t="s">
        <v>556</v>
      </c>
      <c r="F347" s="15" t="s">
        <v>900</v>
      </c>
      <c r="G347" s="16">
        <v>43229</v>
      </c>
      <c r="H347" s="12">
        <v>43413</v>
      </c>
      <c r="I347" s="17">
        <v>16000000</v>
      </c>
    </row>
    <row r="348" spans="2:9" ht="39" x14ac:dyDescent="0.25">
      <c r="B348" s="10">
        <v>2258</v>
      </c>
      <c r="C348" s="15" t="s">
        <v>322</v>
      </c>
      <c r="D348" s="15" t="s">
        <v>10</v>
      </c>
      <c r="E348" s="8" t="s">
        <v>556</v>
      </c>
      <c r="F348" s="15" t="s">
        <v>901</v>
      </c>
      <c r="G348" s="16">
        <v>43229</v>
      </c>
      <c r="H348" s="12">
        <v>43413</v>
      </c>
      <c r="I348" s="17">
        <v>13000000</v>
      </c>
    </row>
    <row r="349" spans="2:9" ht="38.25" x14ac:dyDescent="0.25">
      <c r="B349" s="10">
        <v>2259</v>
      </c>
      <c r="C349" s="15" t="s">
        <v>323</v>
      </c>
      <c r="D349" s="15" t="s">
        <v>10</v>
      </c>
      <c r="E349" s="8" t="s">
        <v>556</v>
      </c>
      <c r="F349" s="15" t="s">
        <v>902</v>
      </c>
      <c r="G349" s="16">
        <v>43229</v>
      </c>
      <c r="H349" s="12">
        <v>43413</v>
      </c>
      <c r="I349" s="17">
        <v>17000000</v>
      </c>
    </row>
    <row r="350" spans="2:9" ht="39" x14ac:dyDescent="0.25">
      <c r="B350" s="10">
        <v>2260</v>
      </c>
      <c r="C350" s="15" t="s">
        <v>324</v>
      </c>
      <c r="D350" s="15" t="s">
        <v>10</v>
      </c>
      <c r="E350" s="8" t="s">
        <v>556</v>
      </c>
      <c r="F350" s="15" t="s">
        <v>903</v>
      </c>
      <c r="G350" s="16">
        <v>43229</v>
      </c>
      <c r="H350" s="12">
        <v>43406</v>
      </c>
      <c r="I350" s="17">
        <v>18000000</v>
      </c>
    </row>
    <row r="351" spans="2:9" ht="38.25" x14ac:dyDescent="0.25">
      <c r="B351" s="10">
        <v>2261</v>
      </c>
      <c r="C351" s="15" t="s">
        <v>314</v>
      </c>
      <c r="D351" s="15" t="s">
        <v>10</v>
      </c>
      <c r="E351" s="8" t="s">
        <v>556</v>
      </c>
      <c r="F351" s="15" t="s">
        <v>904</v>
      </c>
      <c r="G351" s="16">
        <v>43229</v>
      </c>
      <c r="H351" s="12">
        <v>43413</v>
      </c>
      <c r="I351" s="17">
        <v>22000000</v>
      </c>
    </row>
    <row r="352" spans="2:9" ht="38.25" x14ac:dyDescent="0.25">
      <c r="B352" s="10">
        <v>2262</v>
      </c>
      <c r="C352" s="15" t="s">
        <v>325</v>
      </c>
      <c r="D352" s="15" t="s">
        <v>10</v>
      </c>
      <c r="E352" s="8" t="s">
        <v>556</v>
      </c>
      <c r="F352" s="15" t="s">
        <v>905</v>
      </c>
      <c r="G352" s="16">
        <v>43229</v>
      </c>
      <c r="H352" s="12">
        <v>43413</v>
      </c>
      <c r="I352" s="17">
        <v>15000000</v>
      </c>
    </row>
    <row r="353" spans="2:9" ht="39" x14ac:dyDescent="0.25">
      <c r="B353" s="10">
        <v>2263</v>
      </c>
      <c r="C353" s="15" t="s">
        <v>326</v>
      </c>
      <c r="D353" s="15" t="s">
        <v>10</v>
      </c>
      <c r="E353" s="8" t="s">
        <v>556</v>
      </c>
      <c r="F353" s="15" t="s">
        <v>906</v>
      </c>
      <c r="G353" s="16">
        <v>43229</v>
      </c>
      <c r="H353" s="12">
        <v>43413</v>
      </c>
      <c r="I353" s="17">
        <v>20000000</v>
      </c>
    </row>
    <row r="354" spans="2:9" ht="38.25" x14ac:dyDescent="0.25">
      <c r="B354" s="10">
        <v>2264</v>
      </c>
      <c r="C354" s="15" t="s">
        <v>327</v>
      </c>
      <c r="D354" s="15" t="s">
        <v>10</v>
      </c>
      <c r="E354" s="8" t="s">
        <v>556</v>
      </c>
      <c r="F354" s="15" t="s">
        <v>907</v>
      </c>
      <c r="G354" s="16">
        <v>43229</v>
      </c>
      <c r="H354" s="12">
        <v>43412</v>
      </c>
      <c r="I354" s="17">
        <v>23000000</v>
      </c>
    </row>
    <row r="355" spans="2:9" ht="38.25" x14ac:dyDescent="0.25">
      <c r="B355" s="10">
        <v>2265</v>
      </c>
      <c r="C355" s="15" t="s">
        <v>328</v>
      </c>
      <c r="D355" s="15" t="s">
        <v>10</v>
      </c>
      <c r="E355" s="8" t="s">
        <v>556</v>
      </c>
      <c r="F355" s="15" t="s">
        <v>908</v>
      </c>
      <c r="G355" s="16">
        <v>43229</v>
      </c>
      <c r="H355" s="12">
        <v>43413</v>
      </c>
      <c r="I355" s="17">
        <v>20000000</v>
      </c>
    </row>
    <row r="356" spans="2:9" ht="38.25" x14ac:dyDescent="0.25">
      <c r="B356" s="10">
        <v>2266</v>
      </c>
      <c r="C356" s="15" t="s">
        <v>329</v>
      </c>
      <c r="D356" s="15" t="s">
        <v>10</v>
      </c>
      <c r="E356" s="8" t="s">
        <v>556</v>
      </c>
      <c r="F356" s="15" t="s">
        <v>909</v>
      </c>
      <c r="G356" s="16">
        <v>43229</v>
      </c>
      <c r="H356" s="12">
        <v>43413</v>
      </c>
      <c r="I356" s="17">
        <v>18000000</v>
      </c>
    </row>
    <row r="357" spans="2:9" ht="64.5" x14ac:dyDescent="0.25">
      <c r="B357" s="10">
        <v>2267</v>
      </c>
      <c r="C357" s="15" t="s">
        <v>330</v>
      </c>
      <c r="D357" s="15" t="s">
        <v>10</v>
      </c>
      <c r="E357" s="8" t="s">
        <v>556</v>
      </c>
      <c r="F357" s="15" t="s">
        <v>910</v>
      </c>
      <c r="G357" s="16">
        <v>43229</v>
      </c>
      <c r="H357" s="12">
        <v>43409</v>
      </c>
      <c r="I357" s="17">
        <v>15000000</v>
      </c>
    </row>
    <row r="358" spans="2:9" ht="38.25" x14ac:dyDescent="0.25">
      <c r="B358" s="10">
        <v>2268</v>
      </c>
      <c r="C358" s="15" t="s">
        <v>331</v>
      </c>
      <c r="D358" s="15" t="s">
        <v>10</v>
      </c>
      <c r="E358" s="8" t="s">
        <v>556</v>
      </c>
      <c r="F358" s="15" t="s">
        <v>911</v>
      </c>
      <c r="G358" s="16">
        <v>43229</v>
      </c>
      <c r="H358" s="12">
        <v>43410</v>
      </c>
      <c r="I358" s="17">
        <v>26000000</v>
      </c>
    </row>
    <row r="359" spans="2:9" ht="64.5" x14ac:dyDescent="0.25">
      <c r="B359" s="10">
        <v>2269</v>
      </c>
      <c r="C359" s="15" t="s">
        <v>332</v>
      </c>
      <c r="D359" s="15" t="s">
        <v>10</v>
      </c>
      <c r="E359" s="8" t="s">
        <v>556</v>
      </c>
      <c r="F359" s="15" t="s">
        <v>912</v>
      </c>
      <c r="G359" s="16">
        <v>43229</v>
      </c>
      <c r="H359" s="12">
        <v>43413</v>
      </c>
      <c r="I359" s="17">
        <v>18000000</v>
      </c>
    </row>
    <row r="360" spans="2:9" ht="38.25" x14ac:dyDescent="0.25">
      <c r="B360" s="10">
        <v>2270</v>
      </c>
      <c r="C360" s="15" t="s">
        <v>333</v>
      </c>
      <c r="D360" s="15" t="s">
        <v>10</v>
      </c>
      <c r="E360" s="8" t="s">
        <v>556</v>
      </c>
      <c r="F360" s="15" t="s">
        <v>913</v>
      </c>
      <c r="G360" s="16">
        <v>43229</v>
      </c>
      <c r="H360" s="12">
        <v>43448</v>
      </c>
      <c r="I360" s="17">
        <v>19000000</v>
      </c>
    </row>
    <row r="361" spans="2:9" ht="38.25" x14ac:dyDescent="0.25">
      <c r="B361" s="10">
        <v>2271</v>
      </c>
      <c r="C361" s="15" t="s">
        <v>334</v>
      </c>
      <c r="D361" s="15" t="s">
        <v>10</v>
      </c>
      <c r="E361" s="8" t="s">
        <v>556</v>
      </c>
      <c r="F361" s="15" t="s">
        <v>914</v>
      </c>
      <c r="G361" s="16">
        <v>43229</v>
      </c>
      <c r="H361" s="12">
        <v>43413</v>
      </c>
      <c r="I361" s="17">
        <v>17000000</v>
      </c>
    </row>
    <row r="362" spans="2:9" ht="38.25" x14ac:dyDescent="0.25">
      <c r="B362" s="10">
        <v>2272</v>
      </c>
      <c r="C362" s="15" t="s">
        <v>335</v>
      </c>
      <c r="D362" s="15" t="s">
        <v>10</v>
      </c>
      <c r="E362" s="8" t="s">
        <v>556</v>
      </c>
      <c r="F362" s="15" t="s">
        <v>915</v>
      </c>
      <c r="G362" s="16">
        <v>43229</v>
      </c>
      <c r="H362" s="12">
        <v>43404</v>
      </c>
      <c r="I362" s="17">
        <v>23000000</v>
      </c>
    </row>
    <row r="363" spans="2:9" ht="38.25" x14ac:dyDescent="0.25">
      <c r="B363" s="10">
        <v>2273</v>
      </c>
      <c r="C363" s="15" t="s">
        <v>336</v>
      </c>
      <c r="D363" s="15" t="s">
        <v>10</v>
      </c>
      <c r="E363" s="8" t="s">
        <v>556</v>
      </c>
      <c r="F363" s="15" t="s">
        <v>916</v>
      </c>
      <c r="G363" s="16">
        <v>43229</v>
      </c>
      <c r="H363" s="12">
        <v>43393</v>
      </c>
      <c r="I363" s="17">
        <v>18000000</v>
      </c>
    </row>
    <row r="364" spans="2:9" ht="38.25" x14ac:dyDescent="0.25">
      <c r="B364" s="10">
        <v>2274</v>
      </c>
      <c r="C364" s="15" t="s">
        <v>337</v>
      </c>
      <c r="D364" s="15" t="s">
        <v>10</v>
      </c>
      <c r="E364" s="8" t="s">
        <v>556</v>
      </c>
      <c r="F364" s="15" t="s">
        <v>917</v>
      </c>
      <c r="G364" s="16">
        <v>43229</v>
      </c>
      <c r="H364" s="12">
        <v>43413</v>
      </c>
      <c r="I364" s="17">
        <v>18400000</v>
      </c>
    </row>
    <row r="365" spans="2:9" ht="38.25" x14ac:dyDescent="0.25">
      <c r="B365" s="10">
        <v>2275</v>
      </c>
      <c r="C365" s="15" t="s">
        <v>326</v>
      </c>
      <c r="D365" s="15" t="s">
        <v>10</v>
      </c>
      <c r="E365" s="8" t="s">
        <v>556</v>
      </c>
      <c r="F365" s="15" t="s">
        <v>918</v>
      </c>
      <c r="G365" s="16">
        <v>43229</v>
      </c>
      <c r="H365" s="12">
        <v>43412</v>
      </c>
      <c r="I365" s="17">
        <v>21000000</v>
      </c>
    </row>
    <row r="366" spans="2:9" ht="38.25" x14ac:dyDescent="0.25">
      <c r="B366" s="10">
        <v>2276</v>
      </c>
      <c r="C366" s="15" t="s">
        <v>338</v>
      </c>
      <c r="D366" s="15" t="s">
        <v>10</v>
      </c>
      <c r="E366" s="8" t="s">
        <v>556</v>
      </c>
      <c r="F366" s="15" t="s">
        <v>919</v>
      </c>
      <c r="G366" s="16">
        <v>43229</v>
      </c>
      <c r="H366" s="12">
        <v>43413</v>
      </c>
      <c r="I366" s="17">
        <v>19000000</v>
      </c>
    </row>
    <row r="367" spans="2:9" ht="39" x14ac:dyDescent="0.25">
      <c r="B367" s="10">
        <v>2277</v>
      </c>
      <c r="C367" s="15" t="s">
        <v>339</v>
      </c>
      <c r="D367" s="15" t="s">
        <v>10</v>
      </c>
      <c r="E367" s="8" t="s">
        <v>556</v>
      </c>
      <c r="F367" s="15" t="s">
        <v>920</v>
      </c>
      <c r="G367" s="16">
        <v>43229</v>
      </c>
      <c r="H367" s="12">
        <v>43413</v>
      </c>
      <c r="I367" s="17">
        <v>22000000</v>
      </c>
    </row>
    <row r="368" spans="2:9" ht="38.25" x14ac:dyDescent="0.25">
      <c r="B368" s="10">
        <v>2278</v>
      </c>
      <c r="C368" s="15" t="s">
        <v>340</v>
      </c>
      <c r="D368" s="15" t="s">
        <v>10</v>
      </c>
      <c r="E368" s="8" t="s">
        <v>556</v>
      </c>
      <c r="F368" s="15" t="s">
        <v>921</v>
      </c>
      <c r="G368" s="16">
        <v>43229</v>
      </c>
      <c r="H368" s="12">
        <v>43282</v>
      </c>
      <c r="I368" s="17">
        <v>23000000</v>
      </c>
    </row>
    <row r="369" spans="2:9" ht="39" x14ac:dyDescent="0.25">
      <c r="B369" s="10">
        <v>2279</v>
      </c>
      <c r="C369" s="15" t="s">
        <v>341</v>
      </c>
      <c r="D369" s="15" t="s">
        <v>10</v>
      </c>
      <c r="E369" s="8" t="s">
        <v>556</v>
      </c>
      <c r="F369" s="15" t="s">
        <v>922</v>
      </c>
      <c r="G369" s="16">
        <v>43229</v>
      </c>
      <c r="H369" s="12">
        <v>43413</v>
      </c>
      <c r="I369" s="17">
        <v>13000000</v>
      </c>
    </row>
    <row r="370" spans="2:9" ht="38.25" x14ac:dyDescent="0.25">
      <c r="B370" s="10">
        <v>2280</v>
      </c>
      <c r="C370" s="15" t="s">
        <v>342</v>
      </c>
      <c r="D370" s="15" t="s">
        <v>10</v>
      </c>
      <c r="E370" s="8" t="s">
        <v>556</v>
      </c>
      <c r="F370" s="15" t="s">
        <v>923</v>
      </c>
      <c r="G370" s="16">
        <v>43229</v>
      </c>
      <c r="H370" s="12">
        <v>43406</v>
      </c>
      <c r="I370" s="17">
        <v>13000000</v>
      </c>
    </row>
    <row r="371" spans="2:9" ht="38.25" x14ac:dyDescent="0.25">
      <c r="B371" s="10">
        <v>2281</v>
      </c>
      <c r="C371" s="15" t="s">
        <v>343</v>
      </c>
      <c r="D371" s="15" t="s">
        <v>10</v>
      </c>
      <c r="E371" s="8" t="s">
        <v>556</v>
      </c>
      <c r="F371" s="15" t="s">
        <v>924</v>
      </c>
      <c r="G371" s="16">
        <v>43229</v>
      </c>
      <c r="H371" s="12">
        <v>43406</v>
      </c>
      <c r="I371" s="17">
        <v>17000000</v>
      </c>
    </row>
    <row r="372" spans="2:9" ht="51.75" x14ac:dyDescent="0.25">
      <c r="B372" s="10">
        <v>2282</v>
      </c>
      <c r="C372" s="15" t="s">
        <v>344</v>
      </c>
      <c r="D372" s="15" t="s">
        <v>10</v>
      </c>
      <c r="E372" s="8" t="s">
        <v>556</v>
      </c>
      <c r="F372" s="15" t="s">
        <v>925</v>
      </c>
      <c r="G372" s="16">
        <v>43229</v>
      </c>
      <c r="H372" s="12">
        <v>43413</v>
      </c>
      <c r="I372" s="17">
        <v>13000000</v>
      </c>
    </row>
    <row r="373" spans="2:9" ht="51.75" x14ac:dyDescent="0.25">
      <c r="B373" s="10">
        <v>2283</v>
      </c>
      <c r="C373" s="15" t="s">
        <v>344</v>
      </c>
      <c r="D373" s="15" t="s">
        <v>10</v>
      </c>
      <c r="E373" s="8" t="s">
        <v>556</v>
      </c>
      <c r="F373" s="15" t="s">
        <v>926</v>
      </c>
      <c r="G373" s="16">
        <v>43229</v>
      </c>
      <c r="H373" s="12">
        <v>43413</v>
      </c>
      <c r="I373" s="17">
        <v>11000000</v>
      </c>
    </row>
    <row r="374" spans="2:9" ht="38.25" x14ac:dyDescent="0.25">
      <c r="B374" s="10">
        <v>2284</v>
      </c>
      <c r="C374" s="15" t="s">
        <v>345</v>
      </c>
      <c r="D374" s="15" t="s">
        <v>10</v>
      </c>
      <c r="E374" s="8" t="s">
        <v>556</v>
      </c>
      <c r="F374" s="15" t="s">
        <v>927</v>
      </c>
      <c r="G374" s="16">
        <v>43229</v>
      </c>
      <c r="H374" s="12">
        <v>43413</v>
      </c>
      <c r="I374" s="17">
        <v>20000000</v>
      </c>
    </row>
    <row r="375" spans="2:9" ht="51.75" x14ac:dyDescent="0.25">
      <c r="B375" s="10">
        <v>2285</v>
      </c>
      <c r="C375" s="15" t="s">
        <v>346</v>
      </c>
      <c r="D375" s="15" t="s">
        <v>10</v>
      </c>
      <c r="E375" s="8" t="s">
        <v>556</v>
      </c>
      <c r="F375" s="15" t="s">
        <v>928</v>
      </c>
      <c r="G375" s="16">
        <v>43229</v>
      </c>
      <c r="H375" s="12">
        <v>43409</v>
      </c>
      <c r="I375" s="17">
        <v>22000000</v>
      </c>
    </row>
    <row r="376" spans="2:9" ht="38.25" x14ac:dyDescent="0.25">
      <c r="B376" s="10">
        <v>2286</v>
      </c>
      <c r="C376" s="15" t="s">
        <v>347</v>
      </c>
      <c r="D376" s="15" t="s">
        <v>10</v>
      </c>
      <c r="E376" s="8" t="s">
        <v>556</v>
      </c>
      <c r="F376" s="15" t="s">
        <v>929</v>
      </c>
      <c r="G376" s="16">
        <v>43229</v>
      </c>
      <c r="H376" s="12">
        <v>43413</v>
      </c>
      <c r="I376" s="17">
        <v>24000000</v>
      </c>
    </row>
    <row r="377" spans="2:9" ht="38.25" x14ac:dyDescent="0.25">
      <c r="B377" s="10">
        <v>2287</v>
      </c>
      <c r="C377" s="15" t="s">
        <v>348</v>
      </c>
      <c r="D377" s="15" t="s">
        <v>10</v>
      </c>
      <c r="E377" s="8" t="s">
        <v>556</v>
      </c>
      <c r="F377" s="15" t="s">
        <v>930</v>
      </c>
      <c r="G377" s="16">
        <v>43229</v>
      </c>
      <c r="H377" s="12">
        <v>43413</v>
      </c>
      <c r="I377" s="17">
        <v>6000000</v>
      </c>
    </row>
    <row r="378" spans="2:9" ht="39" x14ac:dyDescent="0.25">
      <c r="B378" s="10">
        <v>2288</v>
      </c>
      <c r="C378" s="15" t="s">
        <v>349</v>
      </c>
      <c r="D378" s="15" t="s">
        <v>10</v>
      </c>
      <c r="E378" s="8" t="s">
        <v>556</v>
      </c>
      <c r="F378" s="15" t="s">
        <v>931</v>
      </c>
      <c r="G378" s="16">
        <v>43229</v>
      </c>
      <c r="H378" s="12">
        <v>43422</v>
      </c>
      <c r="I378" s="17">
        <v>18000000</v>
      </c>
    </row>
    <row r="379" spans="2:9" ht="38.25" x14ac:dyDescent="0.25">
      <c r="B379" s="10">
        <v>2289</v>
      </c>
      <c r="C379" s="15" t="s">
        <v>350</v>
      </c>
      <c r="D379" s="15" t="s">
        <v>10</v>
      </c>
      <c r="E379" s="8" t="s">
        <v>556</v>
      </c>
      <c r="F379" s="15" t="s">
        <v>932</v>
      </c>
      <c r="G379" s="16">
        <v>43229</v>
      </c>
      <c r="H379" s="12">
        <v>43413</v>
      </c>
      <c r="I379" s="17">
        <v>15000000</v>
      </c>
    </row>
    <row r="380" spans="2:9" ht="38.25" x14ac:dyDescent="0.25">
      <c r="B380" s="10">
        <v>2290</v>
      </c>
      <c r="C380" s="15" t="s">
        <v>318</v>
      </c>
      <c r="D380" s="15" t="s">
        <v>10</v>
      </c>
      <c r="E380" s="8" t="s">
        <v>556</v>
      </c>
      <c r="F380" s="15" t="s">
        <v>933</v>
      </c>
      <c r="G380" s="16">
        <v>43229</v>
      </c>
      <c r="H380" s="12">
        <v>43412</v>
      </c>
      <c r="I380" s="17">
        <v>11000000</v>
      </c>
    </row>
    <row r="381" spans="2:9" ht="38.25" x14ac:dyDescent="0.25">
      <c r="B381" s="10">
        <v>2291</v>
      </c>
      <c r="C381" s="15" t="s">
        <v>351</v>
      </c>
      <c r="D381" s="15" t="s">
        <v>10</v>
      </c>
      <c r="E381" s="8" t="s">
        <v>556</v>
      </c>
      <c r="F381" s="15" t="s">
        <v>934</v>
      </c>
      <c r="G381" s="16">
        <v>43229</v>
      </c>
      <c r="H381" s="12">
        <v>43407</v>
      </c>
      <c r="I381" s="17">
        <v>16000000</v>
      </c>
    </row>
    <row r="382" spans="2:9" ht="38.25" x14ac:dyDescent="0.25">
      <c r="B382" s="10">
        <v>2292</v>
      </c>
      <c r="C382" s="15" t="s">
        <v>352</v>
      </c>
      <c r="D382" s="15" t="s">
        <v>10</v>
      </c>
      <c r="E382" s="8" t="s">
        <v>556</v>
      </c>
      <c r="F382" s="15" t="s">
        <v>935</v>
      </c>
      <c r="G382" s="16">
        <v>43229</v>
      </c>
      <c r="H382" s="12">
        <v>43339</v>
      </c>
      <c r="I382" s="17">
        <v>8000000</v>
      </c>
    </row>
    <row r="383" spans="2:9" ht="39" x14ac:dyDescent="0.25">
      <c r="B383" s="10">
        <v>2293</v>
      </c>
      <c r="C383" s="15" t="s">
        <v>353</v>
      </c>
      <c r="D383" s="15" t="s">
        <v>10</v>
      </c>
      <c r="E383" s="8" t="s">
        <v>556</v>
      </c>
      <c r="F383" s="15" t="s">
        <v>936</v>
      </c>
      <c r="G383" s="16">
        <v>43229</v>
      </c>
      <c r="H383" s="12">
        <v>43409</v>
      </c>
      <c r="I383" s="17">
        <v>12000000</v>
      </c>
    </row>
    <row r="384" spans="2:9" ht="39" x14ac:dyDescent="0.25">
      <c r="B384" s="10">
        <v>2294</v>
      </c>
      <c r="C384" s="15" t="s">
        <v>354</v>
      </c>
      <c r="D384" s="15" t="s">
        <v>10</v>
      </c>
      <c r="E384" s="8" t="s">
        <v>556</v>
      </c>
      <c r="F384" s="15" t="s">
        <v>937</v>
      </c>
      <c r="G384" s="16">
        <v>43229</v>
      </c>
      <c r="H384" s="12">
        <v>43453</v>
      </c>
      <c r="I384" s="17">
        <v>19000000</v>
      </c>
    </row>
    <row r="385" spans="2:9" ht="38.25" x14ac:dyDescent="0.25">
      <c r="B385" s="10">
        <v>2295</v>
      </c>
      <c r="C385" s="15" t="s">
        <v>355</v>
      </c>
      <c r="D385" s="15" t="s">
        <v>10</v>
      </c>
      <c r="E385" s="8" t="s">
        <v>556</v>
      </c>
      <c r="F385" s="15" t="s">
        <v>938</v>
      </c>
      <c r="G385" s="16">
        <v>43229</v>
      </c>
      <c r="H385" s="12">
        <v>43413</v>
      </c>
      <c r="I385" s="17">
        <v>15000000</v>
      </c>
    </row>
    <row r="386" spans="2:9" ht="39" x14ac:dyDescent="0.25">
      <c r="B386" s="10">
        <v>2296</v>
      </c>
      <c r="C386" s="15" t="s">
        <v>356</v>
      </c>
      <c r="D386" s="15" t="s">
        <v>10</v>
      </c>
      <c r="E386" s="8" t="s">
        <v>556</v>
      </c>
      <c r="F386" s="15" t="s">
        <v>939</v>
      </c>
      <c r="G386" s="16">
        <v>43229</v>
      </c>
      <c r="H386" s="12">
        <v>43413</v>
      </c>
      <c r="I386" s="17">
        <v>17000000</v>
      </c>
    </row>
    <row r="387" spans="2:9" ht="38.25" x14ac:dyDescent="0.25">
      <c r="B387" s="10">
        <v>2297</v>
      </c>
      <c r="C387" s="15" t="s">
        <v>357</v>
      </c>
      <c r="D387" s="15" t="s">
        <v>10</v>
      </c>
      <c r="E387" s="8" t="s">
        <v>556</v>
      </c>
      <c r="F387" s="15" t="s">
        <v>940</v>
      </c>
      <c r="G387" s="16">
        <v>43229</v>
      </c>
      <c r="H387" s="12">
        <v>43415</v>
      </c>
      <c r="I387" s="17">
        <v>12000000</v>
      </c>
    </row>
    <row r="388" spans="2:9" ht="39" x14ac:dyDescent="0.25">
      <c r="B388" s="10">
        <v>2298</v>
      </c>
      <c r="C388" s="15" t="s">
        <v>358</v>
      </c>
      <c r="D388" s="15" t="s">
        <v>10</v>
      </c>
      <c r="E388" s="8" t="s">
        <v>556</v>
      </c>
      <c r="F388" s="15" t="s">
        <v>941</v>
      </c>
      <c r="G388" s="16">
        <v>43229</v>
      </c>
      <c r="H388" s="12">
        <v>43413</v>
      </c>
      <c r="I388" s="17">
        <v>18000000</v>
      </c>
    </row>
    <row r="389" spans="2:9" ht="38.25" x14ac:dyDescent="0.25">
      <c r="B389" s="10">
        <v>2299</v>
      </c>
      <c r="C389" s="15" t="s">
        <v>359</v>
      </c>
      <c r="D389" s="15" t="s">
        <v>10</v>
      </c>
      <c r="E389" s="8" t="s">
        <v>556</v>
      </c>
      <c r="F389" s="15" t="s">
        <v>942</v>
      </c>
      <c r="G389" s="16">
        <v>43229</v>
      </c>
      <c r="H389" s="12">
        <v>43408</v>
      </c>
      <c r="I389" s="17">
        <v>13000000</v>
      </c>
    </row>
    <row r="390" spans="2:9" ht="39" x14ac:dyDescent="0.25">
      <c r="B390" s="10">
        <v>2300</v>
      </c>
      <c r="C390" s="15" t="s">
        <v>360</v>
      </c>
      <c r="D390" s="15" t="s">
        <v>10</v>
      </c>
      <c r="E390" s="8" t="s">
        <v>556</v>
      </c>
      <c r="F390" s="15" t="s">
        <v>943</v>
      </c>
      <c r="G390" s="16">
        <v>43229</v>
      </c>
      <c r="H390" s="12">
        <v>43434</v>
      </c>
      <c r="I390" s="17">
        <v>17000000</v>
      </c>
    </row>
    <row r="391" spans="2:9" ht="64.5" x14ac:dyDescent="0.25">
      <c r="B391" s="10">
        <v>2301</v>
      </c>
      <c r="C391" s="15" t="s">
        <v>361</v>
      </c>
      <c r="D391" s="15" t="s">
        <v>10</v>
      </c>
      <c r="E391" s="8" t="s">
        <v>556</v>
      </c>
      <c r="F391" s="15" t="s">
        <v>944</v>
      </c>
      <c r="G391" s="16">
        <v>43229</v>
      </c>
      <c r="H391" s="12">
        <v>43434</v>
      </c>
      <c r="I391" s="17">
        <v>17000000</v>
      </c>
    </row>
    <row r="392" spans="2:9" ht="38.25" x14ac:dyDescent="0.25">
      <c r="B392" s="10">
        <v>2302</v>
      </c>
      <c r="C392" s="15" t="s">
        <v>362</v>
      </c>
      <c r="D392" s="15" t="s">
        <v>10</v>
      </c>
      <c r="E392" s="8" t="s">
        <v>556</v>
      </c>
      <c r="F392" s="15" t="s">
        <v>945</v>
      </c>
      <c r="G392" s="16">
        <v>43229</v>
      </c>
      <c r="H392" s="12">
        <v>43405</v>
      </c>
      <c r="I392" s="17">
        <v>20700000</v>
      </c>
    </row>
    <row r="393" spans="2:9" ht="51.75" x14ac:dyDescent="0.25">
      <c r="B393" s="10">
        <v>2303</v>
      </c>
      <c r="C393" s="15" t="s">
        <v>363</v>
      </c>
      <c r="D393" s="15" t="s">
        <v>10</v>
      </c>
      <c r="E393" s="8" t="s">
        <v>556</v>
      </c>
      <c r="F393" s="15" t="s">
        <v>946</v>
      </c>
      <c r="G393" s="16">
        <v>43229</v>
      </c>
      <c r="H393" s="12">
        <v>43413</v>
      </c>
      <c r="I393" s="17">
        <v>14000000</v>
      </c>
    </row>
    <row r="394" spans="2:9" ht="38.25" x14ac:dyDescent="0.25">
      <c r="B394" s="10">
        <v>2304</v>
      </c>
      <c r="C394" s="15" t="s">
        <v>228</v>
      </c>
      <c r="D394" s="15" t="s">
        <v>10</v>
      </c>
      <c r="E394" s="8" t="s">
        <v>556</v>
      </c>
      <c r="F394" s="15" t="s">
        <v>947</v>
      </c>
      <c r="G394" s="16">
        <v>43229</v>
      </c>
      <c r="H394" s="12">
        <v>43461</v>
      </c>
      <c r="I394" s="17">
        <v>15000000</v>
      </c>
    </row>
    <row r="395" spans="2:9" ht="38.25" x14ac:dyDescent="0.25">
      <c r="B395" s="10">
        <v>2305</v>
      </c>
      <c r="C395" s="15" t="s">
        <v>364</v>
      </c>
      <c r="D395" s="15" t="s">
        <v>10</v>
      </c>
      <c r="E395" s="8" t="s">
        <v>556</v>
      </c>
      <c r="F395" s="15" t="s">
        <v>948</v>
      </c>
      <c r="G395" s="16">
        <v>43229</v>
      </c>
      <c r="H395" s="12">
        <v>43406</v>
      </c>
      <c r="I395" s="17">
        <v>12000000</v>
      </c>
    </row>
    <row r="396" spans="2:9" ht="39" x14ac:dyDescent="0.25">
      <c r="B396" s="10">
        <v>2306</v>
      </c>
      <c r="C396" s="15" t="s">
        <v>354</v>
      </c>
      <c r="D396" s="15" t="s">
        <v>10</v>
      </c>
      <c r="E396" s="8" t="s">
        <v>556</v>
      </c>
      <c r="F396" s="15" t="s">
        <v>949</v>
      </c>
      <c r="G396" s="16">
        <v>43229</v>
      </c>
      <c r="H396" s="12">
        <v>43413</v>
      </c>
      <c r="I396" s="17">
        <v>18000000</v>
      </c>
    </row>
    <row r="397" spans="2:9" ht="38.25" x14ac:dyDescent="0.25">
      <c r="B397" s="10">
        <v>2307</v>
      </c>
      <c r="C397" s="15" t="s">
        <v>365</v>
      </c>
      <c r="D397" s="15" t="s">
        <v>10</v>
      </c>
      <c r="E397" s="8" t="s">
        <v>556</v>
      </c>
      <c r="F397" s="15" t="s">
        <v>950</v>
      </c>
      <c r="G397" s="16">
        <v>43229</v>
      </c>
      <c r="H397" s="12">
        <v>43413</v>
      </c>
      <c r="I397" s="17">
        <v>11000000</v>
      </c>
    </row>
    <row r="398" spans="2:9" ht="38.25" x14ac:dyDescent="0.25">
      <c r="B398" s="10">
        <v>2308</v>
      </c>
      <c r="C398" s="15" t="s">
        <v>366</v>
      </c>
      <c r="D398" s="15" t="s">
        <v>10</v>
      </c>
      <c r="E398" s="8" t="s">
        <v>556</v>
      </c>
      <c r="F398" s="15" t="s">
        <v>951</v>
      </c>
      <c r="G398" s="16">
        <v>43229</v>
      </c>
      <c r="H398" s="12">
        <v>43462</v>
      </c>
      <c r="I398" s="17">
        <v>14000000</v>
      </c>
    </row>
    <row r="399" spans="2:9" ht="39" x14ac:dyDescent="0.25">
      <c r="B399" s="10">
        <v>2309</v>
      </c>
      <c r="C399" s="15" t="s">
        <v>367</v>
      </c>
      <c r="D399" s="15" t="s">
        <v>10</v>
      </c>
      <c r="E399" s="8" t="s">
        <v>556</v>
      </c>
      <c r="F399" s="15" t="s">
        <v>952</v>
      </c>
      <c r="G399" s="16">
        <v>43229</v>
      </c>
      <c r="H399" s="12">
        <v>43408</v>
      </c>
      <c r="I399" s="17">
        <v>19000000</v>
      </c>
    </row>
    <row r="400" spans="2:9" ht="51.75" x14ac:dyDescent="0.25">
      <c r="B400" s="10">
        <v>2310</v>
      </c>
      <c r="C400" s="15" t="s">
        <v>368</v>
      </c>
      <c r="D400" s="15" t="s">
        <v>10</v>
      </c>
      <c r="E400" s="8" t="s">
        <v>556</v>
      </c>
      <c r="F400" s="15" t="s">
        <v>953</v>
      </c>
      <c r="G400" s="16">
        <v>43229</v>
      </c>
      <c r="H400" s="12">
        <v>43413</v>
      </c>
      <c r="I400" s="17">
        <v>20000000</v>
      </c>
    </row>
    <row r="401" spans="2:9" ht="38.25" x14ac:dyDescent="0.25">
      <c r="B401" s="10">
        <v>2311</v>
      </c>
      <c r="C401" s="15" t="s">
        <v>369</v>
      </c>
      <c r="D401" s="15" t="s">
        <v>10</v>
      </c>
      <c r="E401" s="8" t="s">
        <v>556</v>
      </c>
      <c r="F401" s="15" t="s">
        <v>954</v>
      </c>
      <c r="G401" s="16">
        <v>43229</v>
      </c>
      <c r="H401" s="12">
        <v>43413</v>
      </c>
      <c r="I401" s="17">
        <v>17250000</v>
      </c>
    </row>
    <row r="402" spans="2:9" ht="51.75" x14ac:dyDescent="0.25">
      <c r="B402" s="10">
        <v>2312</v>
      </c>
      <c r="C402" s="15" t="s">
        <v>370</v>
      </c>
      <c r="D402" s="15" t="s">
        <v>10</v>
      </c>
      <c r="E402" s="8" t="s">
        <v>556</v>
      </c>
      <c r="F402" s="15" t="s">
        <v>955</v>
      </c>
      <c r="G402" s="16">
        <v>43229</v>
      </c>
      <c r="H402" s="12">
        <v>43413</v>
      </c>
      <c r="I402" s="17">
        <v>12000000</v>
      </c>
    </row>
    <row r="403" spans="2:9" ht="38.25" x14ac:dyDescent="0.25">
      <c r="B403" s="10">
        <v>2313</v>
      </c>
      <c r="C403" s="15" t="s">
        <v>371</v>
      </c>
      <c r="D403" s="15" t="s">
        <v>10</v>
      </c>
      <c r="E403" s="8" t="s">
        <v>556</v>
      </c>
      <c r="F403" s="15" t="s">
        <v>956</v>
      </c>
      <c r="G403" s="16">
        <v>43229</v>
      </c>
      <c r="H403" s="12">
        <v>43413</v>
      </c>
      <c r="I403" s="17">
        <v>20000000</v>
      </c>
    </row>
    <row r="404" spans="2:9" ht="38.25" x14ac:dyDescent="0.25">
      <c r="B404" s="10">
        <v>2314</v>
      </c>
      <c r="C404" s="15" t="s">
        <v>372</v>
      </c>
      <c r="D404" s="15" t="s">
        <v>10</v>
      </c>
      <c r="E404" s="8" t="s">
        <v>556</v>
      </c>
      <c r="F404" s="15" t="s">
        <v>957</v>
      </c>
      <c r="G404" s="16">
        <v>43229</v>
      </c>
      <c r="H404" s="12">
        <v>43413</v>
      </c>
      <c r="I404" s="17">
        <v>18000000</v>
      </c>
    </row>
    <row r="405" spans="2:9" ht="38.25" x14ac:dyDescent="0.25">
      <c r="B405" s="10">
        <v>2315</v>
      </c>
      <c r="C405" s="15" t="s">
        <v>263</v>
      </c>
      <c r="D405" s="15" t="s">
        <v>10</v>
      </c>
      <c r="E405" s="8" t="s">
        <v>556</v>
      </c>
      <c r="F405" s="15" t="s">
        <v>958</v>
      </c>
      <c r="G405" s="16">
        <v>43229</v>
      </c>
      <c r="H405" s="12">
        <v>43409</v>
      </c>
      <c r="I405" s="17">
        <v>20000000</v>
      </c>
    </row>
    <row r="406" spans="2:9" ht="51.75" x14ac:dyDescent="0.25">
      <c r="B406" s="10">
        <v>2316</v>
      </c>
      <c r="C406" s="15" t="s">
        <v>373</v>
      </c>
      <c r="D406" s="15" t="s">
        <v>10</v>
      </c>
      <c r="E406" s="8" t="s">
        <v>556</v>
      </c>
      <c r="F406" s="15" t="s">
        <v>959</v>
      </c>
      <c r="G406" s="16">
        <v>43229</v>
      </c>
      <c r="H406" s="12">
        <v>43413</v>
      </c>
      <c r="I406" s="17">
        <v>16000000</v>
      </c>
    </row>
    <row r="407" spans="2:9" ht="39" x14ac:dyDescent="0.25">
      <c r="B407" s="10">
        <v>2317</v>
      </c>
      <c r="C407" s="15" t="s">
        <v>369</v>
      </c>
      <c r="D407" s="15" t="s">
        <v>10</v>
      </c>
      <c r="E407" s="8" t="s">
        <v>556</v>
      </c>
      <c r="F407" s="15" t="s">
        <v>960</v>
      </c>
      <c r="G407" s="16">
        <v>43229</v>
      </c>
      <c r="H407" s="12">
        <v>43413</v>
      </c>
      <c r="I407" s="17">
        <v>15000000</v>
      </c>
    </row>
    <row r="408" spans="2:9" ht="51.75" x14ac:dyDescent="0.25">
      <c r="B408" s="10">
        <v>2318</v>
      </c>
      <c r="C408" s="15" t="s">
        <v>374</v>
      </c>
      <c r="D408" s="15" t="s">
        <v>10</v>
      </c>
      <c r="E408" s="8" t="s">
        <v>556</v>
      </c>
      <c r="F408" s="15" t="s">
        <v>961</v>
      </c>
      <c r="G408" s="16">
        <v>43229</v>
      </c>
      <c r="H408" s="12">
        <v>43404</v>
      </c>
      <c r="I408" s="17">
        <v>11000000</v>
      </c>
    </row>
    <row r="409" spans="2:9" ht="38.25" x14ac:dyDescent="0.25">
      <c r="B409" s="10">
        <v>2319</v>
      </c>
      <c r="C409" s="15" t="s">
        <v>375</v>
      </c>
      <c r="D409" s="15" t="s">
        <v>10</v>
      </c>
      <c r="E409" s="8" t="s">
        <v>556</v>
      </c>
      <c r="F409" s="15" t="s">
        <v>962</v>
      </c>
      <c r="G409" s="16">
        <v>43229</v>
      </c>
      <c r="H409" s="12">
        <v>43343</v>
      </c>
      <c r="I409" s="17">
        <v>21000000</v>
      </c>
    </row>
    <row r="410" spans="2:9" ht="38.25" x14ac:dyDescent="0.25">
      <c r="B410" s="10">
        <v>2320</v>
      </c>
      <c r="C410" s="15" t="s">
        <v>180</v>
      </c>
      <c r="D410" s="15" t="s">
        <v>10</v>
      </c>
      <c r="E410" s="8" t="s">
        <v>556</v>
      </c>
      <c r="F410" s="15" t="s">
        <v>963</v>
      </c>
      <c r="G410" s="16">
        <v>43229</v>
      </c>
      <c r="H410" s="12">
        <v>43412</v>
      </c>
      <c r="I410" s="17">
        <v>14000000</v>
      </c>
    </row>
    <row r="411" spans="2:9" ht="38.25" x14ac:dyDescent="0.25">
      <c r="B411" s="10">
        <v>2321</v>
      </c>
      <c r="C411" s="15" t="s">
        <v>376</v>
      </c>
      <c r="D411" s="15" t="s">
        <v>10</v>
      </c>
      <c r="E411" s="8" t="s">
        <v>556</v>
      </c>
      <c r="F411" s="15" t="s">
        <v>964</v>
      </c>
      <c r="G411" s="16">
        <v>43229</v>
      </c>
      <c r="H411" s="12">
        <v>43407</v>
      </c>
      <c r="I411" s="17">
        <v>17000000</v>
      </c>
    </row>
    <row r="412" spans="2:9" ht="64.5" x14ac:dyDescent="0.25">
      <c r="B412" s="10">
        <v>2322</v>
      </c>
      <c r="C412" s="15" t="s">
        <v>377</v>
      </c>
      <c r="D412" s="15" t="s">
        <v>10</v>
      </c>
      <c r="E412" s="8" t="s">
        <v>556</v>
      </c>
      <c r="F412" s="15" t="s">
        <v>965</v>
      </c>
      <c r="G412" s="16">
        <v>43229</v>
      </c>
      <c r="H412" s="12">
        <v>43413</v>
      </c>
      <c r="I412" s="17">
        <v>21000000</v>
      </c>
    </row>
    <row r="413" spans="2:9" ht="39" x14ac:dyDescent="0.25">
      <c r="B413" s="10">
        <v>2323</v>
      </c>
      <c r="C413" s="15" t="s">
        <v>378</v>
      </c>
      <c r="D413" s="15" t="s">
        <v>10</v>
      </c>
      <c r="E413" s="8" t="s">
        <v>556</v>
      </c>
      <c r="F413" s="15" t="s">
        <v>966</v>
      </c>
      <c r="G413" s="16">
        <v>43229</v>
      </c>
      <c r="H413" s="12">
        <v>43413</v>
      </c>
      <c r="I413" s="17">
        <v>17000000</v>
      </c>
    </row>
    <row r="414" spans="2:9" ht="38.25" x14ac:dyDescent="0.25">
      <c r="B414" s="10">
        <v>2324</v>
      </c>
      <c r="C414" s="15" t="s">
        <v>177</v>
      </c>
      <c r="D414" s="15" t="s">
        <v>10</v>
      </c>
      <c r="E414" s="8" t="s">
        <v>556</v>
      </c>
      <c r="F414" s="15" t="s">
        <v>967</v>
      </c>
      <c r="G414" s="16">
        <v>43229</v>
      </c>
      <c r="H414" s="12">
        <v>43413</v>
      </c>
      <c r="I414" s="17">
        <v>19000000</v>
      </c>
    </row>
    <row r="415" spans="2:9" ht="51.75" x14ac:dyDescent="0.25">
      <c r="B415" s="10">
        <v>2325</v>
      </c>
      <c r="C415" s="15" t="s">
        <v>379</v>
      </c>
      <c r="D415" s="15" t="s">
        <v>10</v>
      </c>
      <c r="E415" s="8" t="s">
        <v>556</v>
      </c>
      <c r="F415" s="15" t="s">
        <v>968</v>
      </c>
      <c r="G415" s="16">
        <v>43229</v>
      </c>
      <c r="H415" s="12">
        <v>43373</v>
      </c>
      <c r="I415" s="17">
        <v>18000000</v>
      </c>
    </row>
    <row r="416" spans="2:9" ht="38.25" x14ac:dyDescent="0.25">
      <c r="B416" s="10">
        <v>2326</v>
      </c>
      <c r="C416" s="15" t="s">
        <v>380</v>
      </c>
      <c r="D416" s="15" t="s">
        <v>10</v>
      </c>
      <c r="E416" s="8" t="s">
        <v>556</v>
      </c>
      <c r="F416" s="15" t="s">
        <v>969</v>
      </c>
      <c r="G416" s="16">
        <v>43229</v>
      </c>
      <c r="H416" s="12">
        <v>43413</v>
      </c>
      <c r="I416" s="17">
        <v>16000000</v>
      </c>
    </row>
    <row r="417" spans="2:9" ht="51.75" x14ac:dyDescent="0.25">
      <c r="B417" s="10">
        <v>2327</v>
      </c>
      <c r="C417" s="15" t="s">
        <v>381</v>
      </c>
      <c r="D417" s="15" t="s">
        <v>10</v>
      </c>
      <c r="E417" s="8" t="s">
        <v>556</v>
      </c>
      <c r="F417" s="15" t="s">
        <v>970</v>
      </c>
      <c r="G417" s="16">
        <v>43229</v>
      </c>
      <c r="H417" s="12">
        <v>43407</v>
      </c>
      <c r="I417" s="17">
        <v>19550000</v>
      </c>
    </row>
    <row r="418" spans="2:9" ht="39" x14ac:dyDescent="0.25">
      <c r="B418" s="10">
        <v>2328</v>
      </c>
      <c r="C418" s="15" t="s">
        <v>382</v>
      </c>
      <c r="D418" s="15" t="s">
        <v>10</v>
      </c>
      <c r="E418" s="8" t="s">
        <v>556</v>
      </c>
      <c r="F418" s="15" t="s">
        <v>971</v>
      </c>
      <c r="G418" s="16">
        <v>43229</v>
      </c>
      <c r="H418" s="12">
        <v>43413</v>
      </c>
      <c r="I418" s="17">
        <v>21000000</v>
      </c>
    </row>
    <row r="419" spans="2:9" ht="38.25" x14ac:dyDescent="0.25">
      <c r="B419" s="10">
        <v>2329</v>
      </c>
      <c r="C419" s="15" t="s">
        <v>383</v>
      </c>
      <c r="D419" s="15" t="s">
        <v>10</v>
      </c>
      <c r="E419" s="8" t="s">
        <v>556</v>
      </c>
      <c r="F419" s="15" t="s">
        <v>972</v>
      </c>
      <c r="G419" s="16">
        <v>43229</v>
      </c>
      <c r="H419" s="12">
        <v>43372</v>
      </c>
      <c r="I419" s="17">
        <v>19000000</v>
      </c>
    </row>
    <row r="420" spans="2:9" ht="39" x14ac:dyDescent="0.25">
      <c r="B420" s="10">
        <v>2330</v>
      </c>
      <c r="C420" s="15" t="s">
        <v>384</v>
      </c>
      <c r="D420" s="15" t="s">
        <v>10</v>
      </c>
      <c r="E420" s="8" t="s">
        <v>556</v>
      </c>
      <c r="F420" s="15" t="s">
        <v>973</v>
      </c>
      <c r="G420" s="16">
        <v>43229</v>
      </c>
      <c r="H420" s="12">
        <v>43413</v>
      </c>
      <c r="I420" s="17">
        <v>17000000</v>
      </c>
    </row>
    <row r="421" spans="2:9" ht="38.25" x14ac:dyDescent="0.25">
      <c r="B421" s="10">
        <v>2331</v>
      </c>
      <c r="C421" s="15" t="s">
        <v>385</v>
      </c>
      <c r="D421" s="15" t="s">
        <v>10</v>
      </c>
      <c r="E421" s="8" t="s">
        <v>556</v>
      </c>
      <c r="F421" s="15" t="s">
        <v>974</v>
      </c>
      <c r="G421" s="16">
        <v>43229</v>
      </c>
      <c r="H421" s="12">
        <v>43413</v>
      </c>
      <c r="I421" s="17">
        <v>14000000</v>
      </c>
    </row>
    <row r="422" spans="2:9" ht="39" x14ac:dyDescent="0.25">
      <c r="B422" s="10">
        <v>2332</v>
      </c>
      <c r="C422" s="15" t="s">
        <v>386</v>
      </c>
      <c r="D422" s="15" t="s">
        <v>10</v>
      </c>
      <c r="E422" s="8" t="s">
        <v>556</v>
      </c>
      <c r="F422" s="15" t="s">
        <v>975</v>
      </c>
      <c r="G422" s="16">
        <v>43229</v>
      </c>
      <c r="H422" s="12">
        <v>43458</v>
      </c>
      <c r="I422" s="17">
        <v>20000000</v>
      </c>
    </row>
    <row r="423" spans="2:9" ht="38.25" x14ac:dyDescent="0.25">
      <c r="B423" s="10">
        <v>2333</v>
      </c>
      <c r="C423" s="15" t="s">
        <v>387</v>
      </c>
      <c r="D423" s="15" t="s">
        <v>10</v>
      </c>
      <c r="E423" s="8" t="s">
        <v>556</v>
      </c>
      <c r="F423" s="15" t="s">
        <v>976</v>
      </c>
      <c r="G423" s="16">
        <v>43229</v>
      </c>
      <c r="H423" s="12">
        <v>43461</v>
      </c>
      <c r="I423" s="17">
        <v>18000000</v>
      </c>
    </row>
    <row r="424" spans="2:9" ht="38.25" x14ac:dyDescent="0.25">
      <c r="B424" s="10">
        <v>2334</v>
      </c>
      <c r="C424" s="15" t="s">
        <v>388</v>
      </c>
      <c r="D424" s="15" t="s">
        <v>10</v>
      </c>
      <c r="E424" s="8" t="s">
        <v>556</v>
      </c>
      <c r="F424" s="15" t="s">
        <v>977</v>
      </c>
      <c r="G424" s="16">
        <v>43229</v>
      </c>
      <c r="H424" s="12">
        <v>43413</v>
      </c>
      <c r="I424" s="17">
        <v>13000000</v>
      </c>
    </row>
    <row r="425" spans="2:9" ht="38.25" x14ac:dyDescent="0.25">
      <c r="B425" s="10">
        <v>2335</v>
      </c>
      <c r="C425" s="15" t="s">
        <v>389</v>
      </c>
      <c r="D425" s="15" t="s">
        <v>10</v>
      </c>
      <c r="E425" s="8" t="s">
        <v>556</v>
      </c>
      <c r="F425" s="15" t="s">
        <v>978</v>
      </c>
      <c r="G425" s="16">
        <v>43229</v>
      </c>
      <c r="H425" s="12">
        <v>43403</v>
      </c>
      <c r="I425" s="17">
        <v>10000000</v>
      </c>
    </row>
    <row r="426" spans="2:9" ht="51.75" x14ac:dyDescent="0.25">
      <c r="B426" s="10">
        <v>2336</v>
      </c>
      <c r="C426" s="15" t="s">
        <v>390</v>
      </c>
      <c r="D426" s="15" t="s">
        <v>10</v>
      </c>
      <c r="E426" s="8" t="s">
        <v>556</v>
      </c>
      <c r="F426" s="15" t="s">
        <v>979</v>
      </c>
      <c r="G426" s="16">
        <v>43229</v>
      </c>
      <c r="H426" s="12">
        <v>43388</v>
      </c>
      <c r="I426" s="17">
        <v>17000000</v>
      </c>
    </row>
    <row r="427" spans="2:9" ht="39" x14ac:dyDescent="0.25">
      <c r="B427" s="10">
        <v>2337</v>
      </c>
      <c r="C427" s="15" t="s">
        <v>391</v>
      </c>
      <c r="D427" s="15" t="s">
        <v>10</v>
      </c>
      <c r="E427" s="8" t="s">
        <v>556</v>
      </c>
      <c r="F427" s="15" t="s">
        <v>980</v>
      </c>
      <c r="G427" s="16">
        <v>43229</v>
      </c>
      <c r="H427" s="12">
        <v>43411</v>
      </c>
      <c r="I427" s="17">
        <v>16000000</v>
      </c>
    </row>
    <row r="428" spans="2:9" ht="77.25" x14ac:dyDescent="0.25">
      <c r="B428" s="10">
        <v>2338</v>
      </c>
      <c r="C428" s="15" t="s">
        <v>392</v>
      </c>
      <c r="D428" s="15" t="s">
        <v>780</v>
      </c>
      <c r="E428" s="8" t="s">
        <v>781</v>
      </c>
      <c r="F428" s="15" t="s">
        <v>981</v>
      </c>
      <c r="G428" s="16">
        <v>43229</v>
      </c>
      <c r="H428" s="12">
        <v>43434</v>
      </c>
      <c r="I428" s="17">
        <v>260450000</v>
      </c>
    </row>
    <row r="429" spans="2:9" ht="64.5" x14ac:dyDescent="0.25">
      <c r="B429" s="10">
        <v>2339</v>
      </c>
      <c r="C429" s="15" t="s">
        <v>393</v>
      </c>
      <c r="D429" s="15" t="s">
        <v>982</v>
      </c>
      <c r="E429" s="8" t="s">
        <v>754</v>
      </c>
      <c r="F429" s="15" t="s">
        <v>983</v>
      </c>
      <c r="G429" s="16">
        <v>43229</v>
      </c>
      <c r="H429" s="12">
        <v>43333</v>
      </c>
      <c r="I429" s="17">
        <v>395434689</v>
      </c>
    </row>
    <row r="430" spans="2:9" ht="38.25" x14ac:dyDescent="0.25">
      <c r="B430" s="10">
        <v>2340</v>
      </c>
      <c r="C430" s="15" t="s">
        <v>394</v>
      </c>
      <c r="D430" s="15" t="s">
        <v>10</v>
      </c>
      <c r="E430" s="8" t="s">
        <v>556</v>
      </c>
      <c r="F430" s="15" t="s">
        <v>984</v>
      </c>
      <c r="G430" s="16">
        <v>43229</v>
      </c>
      <c r="H430" s="12">
        <v>0</v>
      </c>
      <c r="I430" s="17">
        <v>17000000</v>
      </c>
    </row>
    <row r="431" spans="2:9" ht="64.5" x14ac:dyDescent="0.25">
      <c r="B431" s="10">
        <v>2341</v>
      </c>
      <c r="C431" s="15" t="s">
        <v>395</v>
      </c>
      <c r="D431" s="15" t="s">
        <v>10</v>
      </c>
      <c r="E431" s="8" t="s">
        <v>556</v>
      </c>
      <c r="F431" s="15" t="s">
        <v>985</v>
      </c>
      <c r="G431" s="16">
        <v>43229</v>
      </c>
      <c r="H431" s="12">
        <v>0</v>
      </c>
      <c r="I431" s="17">
        <v>20000000</v>
      </c>
    </row>
    <row r="432" spans="2:9" ht="64.5" x14ac:dyDescent="0.25">
      <c r="B432" s="10">
        <v>2342</v>
      </c>
      <c r="C432" s="15" t="s">
        <v>396</v>
      </c>
      <c r="D432" s="15" t="s">
        <v>10</v>
      </c>
      <c r="E432" s="8" t="s">
        <v>556</v>
      </c>
      <c r="F432" s="15" t="s">
        <v>986</v>
      </c>
      <c r="G432" s="16">
        <v>43229</v>
      </c>
      <c r="H432" s="12">
        <v>0</v>
      </c>
      <c r="I432" s="17">
        <v>18000000</v>
      </c>
    </row>
    <row r="433" spans="2:9" ht="38.25" x14ac:dyDescent="0.25">
      <c r="B433" s="10">
        <v>2343</v>
      </c>
      <c r="C433" s="15" t="s">
        <v>397</v>
      </c>
      <c r="D433" s="15" t="s">
        <v>10</v>
      </c>
      <c r="E433" s="8" t="s">
        <v>556</v>
      </c>
      <c r="F433" s="15" t="s">
        <v>987</v>
      </c>
      <c r="G433" s="16">
        <v>43229</v>
      </c>
      <c r="H433" s="12">
        <v>0</v>
      </c>
      <c r="I433" s="17">
        <v>18000000</v>
      </c>
    </row>
    <row r="434" spans="2:9" ht="64.5" x14ac:dyDescent="0.25">
      <c r="B434" s="10">
        <v>2344</v>
      </c>
      <c r="C434" s="15" t="s">
        <v>398</v>
      </c>
      <c r="D434" s="15" t="s">
        <v>752</v>
      </c>
      <c r="E434" s="8" t="s">
        <v>11</v>
      </c>
      <c r="F434" s="15" t="s">
        <v>988</v>
      </c>
      <c r="G434" s="16">
        <v>43230</v>
      </c>
      <c r="H434" s="12">
        <v>43291</v>
      </c>
      <c r="I434" s="17">
        <v>17890500</v>
      </c>
    </row>
    <row r="435" spans="2:9" ht="115.5" x14ac:dyDescent="0.25">
      <c r="B435" s="10">
        <v>2345</v>
      </c>
      <c r="C435" s="15" t="s">
        <v>399</v>
      </c>
      <c r="D435" s="15" t="s">
        <v>752</v>
      </c>
      <c r="E435" s="8" t="s">
        <v>877</v>
      </c>
      <c r="F435" s="15" t="s">
        <v>989</v>
      </c>
      <c r="G435" s="16">
        <v>43230</v>
      </c>
      <c r="H435" s="12">
        <v>43266</v>
      </c>
      <c r="I435" s="17">
        <v>4226642</v>
      </c>
    </row>
    <row r="436" spans="2:9" ht="77.25" x14ac:dyDescent="0.25">
      <c r="B436" s="10">
        <v>2346</v>
      </c>
      <c r="C436" s="15" t="s">
        <v>400</v>
      </c>
      <c r="D436" s="15" t="s">
        <v>752</v>
      </c>
      <c r="E436" s="8" t="s">
        <v>11</v>
      </c>
      <c r="F436" s="15" t="s">
        <v>990</v>
      </c>
      <c r="G436" s="16">
        <v>43230</v>
      </c>
      <c r="H436" s="12">
        <v>43442</v>
      </c>
      <c r="I436" s="17">
        <v>9609250</v>
      </c>
    </row>
    <row r="437" spans="2:9" ht="64.5" x14ac:dyDescent="0.25">
      <c r="B437" s="10">
        <v>2347</v>
      </c>
      <c r="C437" s="15" t="s">
        <v>401</v>
      </c>
      <c r="D437" s="15" t="s">
        <v>780</v>
      </c>
      <c r="E437" s="8" t="s">
        <v>781</v>
      </c>
      <c r="F437" s="15" t="s">
        <v>991</v>
      </c>
      <c r="G437" s="16">
        <v>43231</v>
      </c>
      <c r="H437" s="12">
        <v>43403</v>
      </c>
      <c r="I437" s="17">
        <v>48800000</v>
      </c>
    </row>
    <row r="438" spans="2:9" ht="51.75" x14ac:dyDescent="0.25">
      <c r="B438" s="10">
        <v>2348</v>
      </c>
      <c r="C438" s="15" t="s">
        <v>402</v>
      </c>
      <c r="D438" s="15" t="s">
        <v>10</v>
      </c>
      <c r="E438" s="8" t="s">
        <v>556</v>
      </c>
      <c r="F438" s="15" t="s">
        <v>992</v>
      </c>
      <c r="G438" s="16">
        <v>43231</v>
      </c>
      <c r="H438" s="12">
        <v>43413</v>
      </c>
      <c r="I438" s="17">
        <v>10000000</v>
      </c>
    </row>
    <row r="439" spans="2:9" ht="38.25" x14ac:dyDescent="0.25">
      <c r="B439" s="10">
        <v>2349</v>
      </c>
      <c r="C439" s="15" t="s">
        <v>403</v>
      </c>
      <c r="D439" s="15" t="s">
        <v>10</v>
      </c>
      <c r="E439" s="8" t="s">
        <v>556</v>
      </c>
      <c r="F439" s="15" t="s">
        <v>993</v>
      </c>
      <c r="G439" s="16">
        <v>43235</v>
      </c>
      <c r="H439" s="12">
        <v>43413</v>
      </c>
      <c r="I439" s="17">
        <v>17250000</v>
      </c>
    </row>
    <row r="440" spans="2:9" ht="38.25" x14ac:dyDescent="0.25">
      <c r="B440" s="10">
        <v>2350</v>
      </c>
      <c r="C440" s="15" t="s">
        <v>404</v>
      </c>
      <c r="D440" s="15" t="s">
        <v>10</v>
      </c>
      <c r="E440" s="8" t="s">
        <v>556</v>
      </c>
      <c r="F440" s="15" t="s">
        <v>994</v>
      </c>
      <c r="G440" s="16">
        <v>43235</v>
      </c>
      <c r="H440" s="12">
        <v>43413</v>
      </c>
      <c r="I440" s="17">
        <v>12000000</v>
      </c>
    </row>
    <row r="441" spans="2:9" ht="39" x14ac:dyDescent="0.25">
      <c r="B441" s="10">
        <v>2351</v>
      </c>
      <c r="C441" s="15" t="s">
        <v>405</v>
      </c>
      <c r="D441" s="15" t="s">
        <v>10</v>
      </c>
      <c r="E441" s="8" t="s">
        <v>556</v>
      </c>
      <c r="F441" s="15" t="s">
        <v>995</v>
      </c>
      <c r="G441" s="16">
        <v>43235</v>
      </c>
      <c r="H441" s="12">
        <v>43436</v>
      </c>
      <c r="I441" s="17">
        <v>16000000</v>
      </c>
    </row>
    <row r="442" spans="2:9" ht="38.25" x14ac:dyDescent="0.25">
      <c r="B442" s="10">
        <v>2352</v>
      </c>
      <c r="C442" s="15" t="s">
        <v>406</v>
      </c>
      <c r="D442" s="15" t="s">
        <v>10</v>
      </c>
      <c r="E442" s="8" t="s">
        <v>556</v>
      </c>
      <c r="F442" s="15" t="s">
        <v>996</v>
      </c>
      <c r="G442" s="16">
        <v>43235</v>
      </c>
      <c r="H442" s="12">
        <v>43413</v>
      </c>
      <c r="I442" s="17">
        <v>14000000</v>
      </c>
    </row>
    <row r="443" spans="2:9" ht="38.25" x14ac:dyDescent="0.25">
      <c r="B443" s="10">
        <v>2353</v>
      </c>
      <c r="C443" s="15" t="s">
        <v>407</v>
      </c>
      <c r="D443" s="15" t="s">
        <v>10</v>
      </c>
      <c r="E443" s="8" t="s">
        <v>556</v>
      </c>
      <c r="F443" s="15" t="s">
        <v>997</v>
      </c>
      <c r="G443" s="16">
        <v>43235</v>
      </c>
      <c r="H443" s="12">
        <v>43413</v>
      </c>
      <c r="I443" s="17">
        <v>16000000</v>
      </c>
    </row>
    <row r="444" spans="2:9" ht="39" x14ac:dyDescent="0.25">
      <c r="B444" s="10">
        <v>2354</v>
      </c>
      <c r="C444" s="15" t="s">
        <v>408</v>
      </c>
      <c r="D444" s="15" t="s">
        <v>10</v>
      </c>
      <c r="E444" s="8" t="s">
        <v>556</v>
      </c>
      <c r="F444" s="15" t="s">
        <v>998</v>
      </c>
      <c r="G444" s="16">
        <v>43235</v>
      </c>
      <c r="H444" s="12">
        <v>43413</v>
      </c>
      <c r="I444" s="17">
        <v>10350000</v>
      </c>
    </row>
    <row r="445" spans="2:9" ht="38.25" x14ac:dyDescent="0.25">
      <c r="B445" s="10">
        <v>2355</v>
      </c>
      <c r="C445" s="15" t="s">
        <v>409</v>
      </c>
      <c r="D445" s="15" t="s">
        <v>10</v>
      </c>
      <c r="E445" s="8" t="s">
        <v>556</v>
      </c>
      <c r="F445" s="15" t="s">
        <v>999</v>
      </c>
      <c r="G445" s="16">
        <v>43235</v>
      </c>
      <c r="H445" s="12">
        <v>43413</v>
      </c>
      <c r="I445" s="17">
        <v>23000000</v>
      </c>
    </row>
    <row r="446" spans="2:9" ht="39" x14ac:dyDescent="0.25">
      <c r="B446" s="10">
        <v>2356</v>
      </c>
      <c r="C446" s="15" t="s">
        <v>410</v>
      </c>
      <c r="D446" s="15" t="s">
        <v>10</v>
      </c>
      <c r="E446" s="8" t="s">
        <v>556</v>
      </c>
      <c r="F446" s="15" t="s">
        <v>1000</v>
      </c>
      <c r="G446" s="16">
        <v>43235</v>
      </c>
      <c r="H446" s="12">
        <v>43411</v>
      </c>
      <c r="I446" s="17">
        <v>18400000</v>
      </c>
    </row>
    <row r="447" spans="2:9" ht="51.75" x14ac:dyDescent="0.25">
      <c r="B447" s="10">
        <v>2357</v>
      </c>
      <c r="C447" s="15" t="s">
        <v>411</v>
      </c>
      <c r="D447" s="15" t="s">
        <v>10</v>
      </c>
      <c r="E447" s="8" t="s">
        <v>556</v>
      </c>
      <c r="F447" s="15" t="s">
        <v>1001</v>
      </c>
      <c r="G447" s="16">
        <v>43235</v>
      </c>
      <c r="H447" s="12">
        <v>43429</v>
      </c>
      <c r="I447" s="17">
        <v>16000000</v>
      </c>
    </row>
    <row r="448" spans="2:9" ht="51.75" x14ac:dyDescent="0.25">
      <c r="B448" s="10">
        <v>2358</v>
      </c>
      <c r="C448" s="15" t="s">
        <v>412</v>
      </c>
      <c r="D448" s="15" t="s">
        <v>10</v>
      </c>
      <c r="E448" s="8" t="s">
        <v>556</v>
      </c>
      <c r="F448" s="15" t="s">
        <v>1002</v>
      </c>
      <c r="G448" s="16">
        <v>43235</v>
      </c>
      <c r="H448" s="12">
        <v>43450</v>
      </c>
      <c r="I448" s="17">
        <v>17000000</v>
      </c>
    </row>
    <row r="449" spans="2:9" ht="38.25" x14ac:dyDescent="0.25">
      <c r="B449" s="10">
        <v>2359</v>
      </c>
      <c r="C449" s="15" t="s">
        <v>413</v>
      </c>
      <c r="D449" s="15" t="s">
        <v>10</v>
      </c>
      <c r="E449" s="8" t="s">
        <v>556</v>
      </c>
      <c r="F449" s="15" t="s">
        <v>1003</v>
      </c>
      <c r="G449" s="16">
        <v>43235</v>
      </c>
      <c r="H449" s="12">
        <v>43413</v>
      </c>
      <c r="I449" s="17">
        <v>18000000</v>
      </c>
    </row>
    <row r="450" spans="2:9" ht="64.5" x14ac:dyDescent="0.25">
      <c r="B450" s="10">
        <v>2360</v>
      </c>
      <c r="C450" s="15" t="s">
        <v>414</v>
      </c>
      <c r="D450" s="15" t="s">
        <v>10</v>
      </c>
      <c r="E450" s="8" t="s">
        <v>556</v>
      </c>
      <c r="F450" s="15" t="s">
        <v>1004</v>
      </c>
      <c r="G450" s="16">
        <v>43235</v>
      </c>
      <c r="H450" s="12">
        <v>43413</v>
      </c>
      <c r="I450" s="17">
        <v>20000000</v>
      </c>
    </row>
    <row r="451" spans="2:9" ht="38.25" x14ac:dyDescent="0.25">
      <c r="B451" s="10">
        <v>2361</v>
      </c>
      <c r="C451" s="15" t="s">
        <v>415</v>
      </c>
      <c r="D451" s="15" t="s">
        <v>10</v>
      </c>
      <c r="E451" s="8" t="s">
        <v>556</v>
      </c>
      <c r="F451" s="15" t="s">
        <v>1005</v>
      </c>
      <c r="G451" s="16">
        <v>43235</v>
      </c>
      <c r="H451" s="12">
        <v>43332</v>
      </c>
      <c r="I451" s="17">
        <v>13000000</v>
      </c>
    </row>
    <row r="452" spans="2:9" ht="38.25" x14ac:dyDescent="0.25">
      <c r="B452" s="10">
        <v>2362</v>
      </c>
      <c r="C452" s="15" t="s">
        <v>416</v>
      </c>
      <c r="D452" s="15" t="s">
        <v>10</v>
      </c>
      <c r="E452" s="8" t="s">
        <v>556</v>
      </c>
      <c r="F452" s="15" t="s">
        <v>1006</v>
      </c>
      <c r="G452" s="16">
        <v>43235</v>
      </c>
      <c r="H452" s="12">
        <v>43449</v>
      </c>
      <c r="I452" s="17">
        <v>16000000</v>
      </c>
    </row>
    <row r="453" spans="2:9" ht="38.25" x14ac:dyDescent="0.25">
      <c r="B453" s="10">
        <v>2363</v>
      </c>
      <c r="C453" s="15" t="s">
        <v>213</v>
      </c>
      <c r="D453" s="15" t="s">
        <v>10</v>
      </c>
      <c r="E453" s="8" t="s">
        <v>556</v>
      </c>
      <c r="F453" s="15" t="s">
        <v>1007</v>
      </c>
      <c r="G453" s="16">
        <v>43235</v>
      </c>
      <c r="H453" s="12">
        <v>43406</v>
      </c>
      <c r="I453" s="17">
        <v>19000000</v>
      </c>
    </row>
    <row r="454" spans="2:9" ht="64.5" x14ac:dyDescent="0.25">
      <c r="B454" s="10">
        <v>2364</v>
      </c>
      <c r="C454" s="15" t="s">
        <v>417</v>
      </c>
      <c r="D454" s="15" t="s">
        <v>10</v>
      </c>
      <c r="E454" s="8" t="s">
        <v>556</v>
      </c>
      <c r="F454" s="15" t="s">
        <v>1008</v>
      </c>
      <c r="G454" s="16">
        <v>43235</v>
      </c>
      <c r="H454" s="12">
        <v>43413</v>
      </c>
      <c r="I454" s="17">
        <v>22000000</v>
      </c>
    </row>
    <row r="455" spans="2:9" ht="39" x14ac:dyDescent="0.25">
      <c r="B455" s="10">
        <v>2365</v>
      </c>
      <c r="C455" s="15" t="s">
        <v>259</v>
      </c>
      <c r="D455" s="15" t="s">
        <v>10</v>
      </c>
      <c r="E455" s="8" t="s">
        <v>556</v>
      </c>
      <c r="F455" s="15" t="s">
        <v>1009</v>
      </c>
      <c r="G455" s="16">
        <v>43235</v>
      </c>
      <c r="H455" s="12">
        <v>43413</v>
      </c>
      <c r="I455" s="17">
        <v>11000000</v>
      </c>
    </row>
    <row r="456" spans="2:9" ht="39" x14ac:dyDescent="0.25">
      <c r="B456" s="10">
        <v>2366</v>
      </c>
      <c r="C456" s="15" t="s">
        <v>418</v>
      </c>
      <c r="D456" s="15" t="s">
        <v>10</v>
      </c>
      <c r="E456" s="8" t="s">
        <v>556</v>
      </c>
      <c r="F456" s="15" t="s">
        <v>1010</v>
      </c>
      <c r="G456" s="16">
        <v>43235</v>
      </c>
      <c r="H456" s="12">
        <v>43440</v>
      </c>
      <c r="I456" s="17">
        <v>16000000</v>
      </c>
    </row>
    <row r="457" spans="2:9" ht="39" x14ac:dyDescent="0.25">
      <c r="B457" s="10">
        <v>2367</v>
      </c>
      <c r="C457" s="15" t="s">
        <v>419</v>
      </c>
      <c r="D457" s="15" t="s">
        <v>10</v>
      </c>
      <c r="E457" s="8" t="s">
        <v>556</v>
      </c>
      <c r="F457" s="15" t="s">
        <v>1011</v>
      </c>
      <c r="G457" s="16">
        <v>43235</v>
      </c>
      <c r="H457" s="12">
        <v>43413</v>
      </c>
      <c r="I457" s="17">
        <v>20700000</v>
      </c>
    </row>
    <row r="458" spans="2:9" ht="39" x14ac:dyDescent="0.25">
      <c r="B458" s="10">
        <v>2368</v>
      </c>
      <c r="C458" s="15" t="s">
        <v>420</v>
      </c>
      <c r="D458" s="15" t="s">
        <v>10</v>
      </c>
      <c r="E458" s="8" t="s">
        <v>556</v>
      </c>
      <c r="F458" s="15" t="s">
        <v>1012</v>
      </c>
      <c r="G458" s="16">
        <v>43235</v>
      </c>
      <c r="H458" s="12">
        <v>43412</v>
      </c>
      <c r="I458" s="17">
        <v>33000000</v>
      </c>
    </row>
    <row r="459" spans="2:9" ht="51.75" x14ac:dyDescent="0.25">
      <c r="B459" s="10">
        <v>2369</v>
      </c>
      <c r="C459" s="15" t="s">
        <v>421</v>
      </c>
      <c r="D459" s="15" t="s">
        <v>10</v>
      </c>
      <c r="E459" s="8" t="s">
        <v>556</v>
      </c>
      <c r="F459" s="15" t="s">
        <v>1013</v>
      </c>
      <c r="G459" s="16">
        <v>43235</v>
      </c>
      <c r="H459" s="12">
        <v>43413</v>
      </c>
      <c r="I459" s="17">
        <v>19000000</v>
      </c>
    </row>
    <row r="460" spans="2:9" ht="38.25" x14ac:dyDescent="0.25">
      <c r="B460" s="10">
        <v>2370</v>
      </c>
      <c r="C460" s="15" t="s">
        <v>422</v>
      </c>
      <c r="D460" s="15" t="s">
        <v>10</v>
      </c>
      <c r="E460" s="8" t="s">
        <v>556</v>
      </c>
      <c r="F460" s="15" t="s">
        <v>1014</v>
      </c>
      <c r="G460" s="16">
        <v>43235</v>
      </c>
      <c r="H460" s="12">
        <v>43409</v>
      </c>
      <c r="I460" s="17">
        <v>21000000</v>
      </c>
    </row>
    <row r="461" spans="2:9" ht="38.25" x14ac:dyDescent="0.25">
      <c r="B461" s="10">
        <v>2371</v>
      </c>
      <c r="C461" s="15" t="s">
        <v>110</v>
      </c>
      <c r="D461" s="15" t="s">
        <v>10</v>
      </c>
      <c r="E461" s="8" t="s">
        <v>556</v>
      </c>
      <c r="F461" s="15" t="s">
        <v>1015</v>
      </c>
      <c r="G461" s="16">
        <v>43235</v>
      </c>
      <c r="H461" s="12">
        <v>43413</v>
      </c>
      <c r="I461" s="17">
        <v>16000000</v>
      </c>
    </row>
    <row r="462" spans="2:9" ht="39" x14ac:dyDescent="0.25">
      <c r="B462" s="10">
        <v>2372</v>
      </c>
      <c r="C462" s="15" t="s">
        <v>423</v>
      </c>
      <c r="D462" s="15" t="s">
        <v>10</v>
      </c>
      <c r="E462" s="8" t="s">
        <v>556</v>
      </c>
      <c r="F462" s="15" t="s">
        <v>1016</v>
      </c>
      <c r="G462" s="16">
        <v>43235</v>
      </c>
      <c r="H462" s="12">
        <v>43409</v>
      </c>
      <c r="I462" s="17">
        <v>16000000</v>
      </c>
    </row>
    <row r="463" spans="2:9" ht="38.25" x14ac:dyDescent="0.25">
      <c r="B463" s="10">
        <v>2373</v>
      </c>
      <c r="C463" s="15" t="s">
        <v>424</v>
      </c>
      <c r="D463" s="15" t="s">
        <v>10</v>
      </c>
      <c r="E463" s="8" t="s">
        <v>556</v>
      </c>
      <c r="F463" s="15" t="s">
        <v>1017</v>
      </c>
      <c r="G463" s="16">
        <v>43235</v>
      </c>
      <c r="H463" s="12">
        <v>43413</v>
      </c>
      <c r="I463" s="17">
        <v>11000000</v>
      </c>
    </row>
    <row r="464" spans="2:9" ht="64.5" x14ac:dyDescent="0.25">
      <c r="B464" s="10">
        <v>2374</v>
      </c>
      <c r="C464" s="15" t="s">
        <v>414</v>
      </c>
      <c r="D464" s="15" t="s">
        <v>10</v>
      </c>
      <c r="E464" s="8" t="s">
        <v>556</v>
      </c>
      <c r="F464" s="15" t="s">
        <v>1018</v>
      </c>
      <c r="G464" s="16">
        <v>43235</v>
      </c>
      <c r="H464" s="12">
        <v>43419</v>
      </c>
      <c r="I464" s="17">
        <v>16000000</v>
      </c>
    </row>
    <row r="465" spans="2:9" ht="38.25" x14ac:dyDescent="0.25">
      <c r="B465" s="10">
        <v>2375</v>
      </c>
      <c r="C465" s="15" t="s">
        <v>425</v>
      </c>
      <c r="D465" s="15" t="s">
        <v>10</v>
      </c>
      <c r="E465" s="8" t="s">
        <v>556</v>
      </c>
      <c r="F465" s="15" t="s">
        <v>1019</v>
      </c>
      <c r="G465" s="16">
        <v>43235</v>
      </c>
      <c r="H465" s="12">
        <v>43413</v>
      </c>
      <c r="I465" s="17">
        <v>11000000</v>
      </c>
    </row>
    <row r="466" spans="2:9" ht="39" x14ac:dyDescent="0.25">
      <c r="B466" s="10">
        <v>2376</v>
      </c>
      <c r="C466" s="15" t="s">
        <v>426</v>
      </c>
      <c r="D466" s="15" t="s">
        <v>10</v>
      </c>
      <c r="E466" s="8" t="s">
        <v>556</v>
      </c>
      <c r="F466" s="15" t="s">
        <v>1020</v>
      </c>
      <c r="G466" s="16">
        <v>43235</v>
      </c>
      <c r="H466" s="12">
        <v>43378</v>
      </c>
      <c r="I466" s="17">
        <v>12000000</v>
      </c>
    </row>
    <row r="467" spans="2:9" ht="38.25" x14ac:dyDescent="0.25">
      <c r="B467" s="10">
        <v>2377</v>
      </c>
      <c r="C467" s="15" t="s">
        <v>427</v>
      </c>
      <c r="D467" s="15" t="s">
        <v>10</v>
      </c>
      <c r="E467" s="8" t="s">
        <v>556</v>
      </c>
      <c r="F467" s="15" t="s">
        <v>1021</v>
      </c>
      <c r="G467" s="16">
        <v>43235</v>
      </c>
      <c r="H467" s="12">
        <v>43409</v>
      </c>
      <c r="I467" s="17">
        <v>18400000</v>
      </c>
    </row>
    <row r="468" spans="2:9" ht="39" x14ac:dyDescent="0.25">
      <c r="B468" s="10">
        <v>2378</v>
      </c>
      <c r="C468" s="15" t="s">
        <v>89</v>
      </c>
      <c r="D468" s="15" t="s">
        <v>10</v>
      </c>
      <c r="E468" s="8" t="s">
        <v>556</v>
      </c>
      <c r="F468" s="15" t="s">
        <v>1022</v>
      </c>
      <c r="G468" s="16">
        <v>43235</v>
      </c>
      <c r="H468" s="12">
        <v>43404</v>
      </c>
      <c r="I468" s="17">
        <v>16000000</v>
      </c>
    </row>
    <row r="469" spans="2:9" ht="38.25" x14ac:dyDescent="0.25">
      <c r="B469" s="10">
        <v>2379</v>
      </c>
      <c r="C469" s="15" t="s">
        <v>428</v>
      </c>
      <c r="D469" s="15" t="s">
        <v>10</v>
      </c>
      <c r="E469" s="8" t="s">
        <v>556</v>
      </c>
      <c r="F469" s="15" t="s">
        <v>1023</v>
      </c>
      <c r="G469" s="16">
        <v>43235</v>
      </c>
      <c r="H469" s="12">
        <v>43429</v>
      </c>
      <c r="I469" s="17">
        <v>20000000</v>
      </c>
    </row>
    <row r="470" spans="2:9" ht="39" x14ac:dyDescent="0.25">
      <c r="B470" s="10">
        <v>2380</v>
      </c>
      <c r="C470" s="15" t="s">
        <v>429</v>
      </c>
      <c r="D470" s="15" t="s">
        <v>10</v>
      </c>
      <c r="E470" s="8" t="s">
        <v>556</v>
      </c>
      <c r="F470" s="15" t="s">
        <v>1024</v>
      </c>
      <c r="G470" s="16">
        <v>43235</v>
      </c>
      <c r="H470" s="12">
        <v>43359</v>
      </c>
      <c r="I470" s="17">
        <v>8000000</v>
      </c>
    </row>
    <row r="471" spans="2:9" ht="38.25" x14ac:dyDescent="0.25">
      <c r="B471" s="10">
        <v>2381</v>
      </c>
      <c r="C471" s="15" t="s">
        <v>425</v>
      </c>
      <c r="D471" s="15" t="s">
        <v>10</v>
      </c>
      <c r="E471" s="8" t="s">
        <v>556</v>
      </c>
      <c r="F471" s="15" t="s">
        <v>1025</v>
      </c>
      <c r="G471" s="16">
        <v>43235</v>
      </c>
      <c r="H471" s="12">
        <v>43413</v>
      </c>
      <c r="I471" s="17">
        <v>10000000</v>
      </c>
    </row>
    <row r="472" spans="2:9" ht="38.25" x14ac:dyDescent="0.25">
      <c r="B472" s="10">
        <v>2382</v>
      </c>
      <c r="C472" s="15" t="s">
        <v>430</v>
      </c>
      <c r="D472" s="15" t="s">
        <v>10</v>
      </c>
      <c r="E472" s="8" t="s">
        <v>556</v>
      </c>
      <c r="F472" s="15" t="s">
        <v>1026</v>
      </c>
      <c r="G472" s="16">
        <v>43235</v>
      </c>
      <c r="H472" s="12">
        <v>43354</v>
      </c>
      <c r="I472" s="17">
        <v>21850000</v>
      </c>
    </row>
    <row r="473" spans="2:9" ht="38.25" x14ac:dyDescent="0.25">
      <c r="B473" s="10">
        <v>2383</v>
      </c>
      <c r="C473" s="15" t="s">
        <v>431</v>
      </c>
      <c r="D473" s="15" t="s">
        <v>10</v>
      </c>
      <c r="E473" s="8" t="s">
        <v>556</v>
      </c>
      <c r="F473" s="15" t="s">
        <v>1027</v>
      </c>
      <c r="G473" s="16">
        <v>43235</v>
      </c>
      <c r="H473" s="12">
        <v>43373</v>
      </c>
      <c r="I473" s="17">
        <v>15000000</v>
      </c>
    </row>
    <row r="474" spans="2:9" ht="38.25" x14ac:dyDescent="0.25">
      <c r="B474" s="10">
        <v>2384</v>
      </c>
      <c r="C474" s="15" t="s">
        <v>394</v>
      </c>
      <c r="D474" s="15" t="s">
        <v>10</v>
      </c>
      <c r="E474" s="8" t="s">
        <v>556</v>
      </c>
      <c r="F474" s="15" t="s">
        <v>1028</v>
      </c>
      <c r="G474" s="16">
        <v>43235</v>
      </c>
      <c r="H474" s="12">
        <v>43404</v>
      </c>
      <c r="I474" s="17">
        <v>20700000</v>
      </c>
    </row>
    <row r="475" spans="2:9" ht="38.25" x14ac:dyDescent="0.25">
      <c r="B475" s="10">
        <v>2385</v>
      </c>
      <c r="C475" s="15" t="s">
        <v>432</v>
      </c>
      <c r="D475" s="15" t="s">
        <v>10</v>
      </c>
      <c r="E475" s="8" t="s">
        <v>556</v>
      </c>
      <c r="F475" s="15" t="s">
        <v>1029</v>
      </c>
      <c r="G475" s="16">
        <v>43235</v>
      </c>
      <c r="H475" s="12">
        <v>43413</v>
      </c>
      <c r="I475" s="17">
        <v>13000000</v>
      </c>
    </row>
    <row r="476" spans="2:9" ht="39" x14ac:dyDescent="0.25">
      <c r="B476" s="10">
        <v>2386</v>
      </c>
      <c r="C476" s="15" t="s">
        <v>433</v>
      </c>
      <c r="D476" s="15" t="s">
        <v>10</v>
      </c>
      <c r="E476" s="8" t="s">
        <v>556</v>
      </c>
      <c r="F476" s="15" t="s">
        <v>1030</v>
      </c>
      <c r="G476" s="16">
        <v>43235</v>
      </c>
      <c r="H476" s="12">
        <v>43403</v>
      </c>
      <c r="I476" s="17">
        <v>16000000</v>
      </c>
    </row>
    <row r="477" spans="2:9" ht="38.25" x14ac:dyDescent="0.25">
      <c r="B477" s="10">
        <v>2387</v>
      </c>
      <c r="C477" s="15" t="s">
        <v>434</v>
      </c>
      <c r="D477" s="15" t="s">
        <v>10</v>
      </c>
      <c r="E477" s="8" t="s">
        <v>556</v>
      </c>
      <c r="F477" s="15" t="s">
        <v>1031</v>
      </c>
      <c r="G477" s="16">
        <v>43235</v>
      </c>
      <c r="H477" s="12">
        <v>43414</v>
      </c>
      <c r="I477" s="17">
        <v>12000000</v>
      </c>
    </row>
    <row r="478" spans="2:9" ht="39" x14ac:dyDescent="0.25">
      <c r="B478" s="10">
        <v>2388</v>
      </c>
      <c r="C478" s="15" t="s">
        <v>435</v>
      </c>
      <c r="D478" s="15" t="s">
        <v>10</v>
      </c>
      <c r="E478" s="8" t="s">
        <v>556</v>
      </c>
      <c r="F478" s="15" t="s">
        <v>1032</v>
      </c>
      <c r="G478" s="16">
        <v>43235</v>
      </c>
      <c r="H478" s="12">
        <v>43388</v>
      </c>
      <c r="I478" s="17">
        <v>13000000</v>
      </c>
    </row>
    <row r="479" spans="2:9" ht="39" x14ac:dyDescent="0.25">
      <c r="B479" s="10">
        <v>2389</v>
      </c>
      <c r="C479" s="15" t="s">
        <v>436</v>
      </c>
      <c r="D479" s="15" t="s">
        <v>10</v>
      </c>
      <c r="E479" s="8" t="s">
        <v>556</v>
      </c>
      <c r="F479" s="15" t="s">
        <v>1033</v>
      </c>
      <c r="G479" s="16">
        <v>43235</v>
      </c>
      <c r="H479" s="12">
        <v>43404</v>
      </c>
      <c r="I479" s="17">
        <v>18000000</v>
      </c>
    </row>
    <row r="480" spans="2:9" ht="51.75" x14ac:dyDescent="0.25">
      <c r="B480" s="10">
        <v>2390</v>
      </c>
      <c r="C480" s="15" t="s">
        <v>373</v>
      </c>
      <c r="D480" s="15" t="s">
        <v>10</v>
      </c>
      <c r="E480" s="8" t="s">
        <v>556</v>
      </c>
      <c r="F480" s="15" t="s">
        <v>1034</v>
      </c>
      <c r="G480" s="16">
        <v>43235</v>
      </c>
      <c r="H480" s="12">
        <v>43373</v>
      </c>
      <c r="I480" s="17">
        <v>9000000</v>
      </c>
    </row>
    <row r="481" spans="2:9" ht="38.25" x14ac:dyDescent="0.25">
      <c r="B481" s="10">
        <v>2391</v>
      </c>
      <c r="C481" s="15" t="s">
        <v>437</v>
      </c>
      <c r="D481" s="15" t="s">
        <v>10</v>
      </c>
      <c r="E481" s="8" t="s">
        <v>556</v>
      </c>
      <c r="F481" s="15" t="s">
        <v>1035</v>
      </c>
      <c r="G481" s="16">
        <v>43235</v>
      </c>
      <c r="H481" s="12">
        <v>43407</v>
      </c>
      <c r="I481" s="17">
        <v>8050000</v>
      </c>
    </row>
    <row r="482" spans="2:9" ht="38.25" x14ac:dyDescent="0.25">
      <c r="B482" s="10">
        <v>2392</v>
      </c>
      <c r="C482" s="15" t="s">
        <v>438</v>
      </c>
      <c r="D482" s="15" t="s">
        <v>10</v>
      </c>
      <c r="E482" s="8" t="s">
        <v>556</v>
      </c>
      <c r="F482" s="15" t="s">
        <v>1036</v>
      </c>
      <c r="G482" s="16">
        <v>43235</v>
      </c>
      <c r="H482" s="12">
        <v>43413</v>
      </c>
      <c r="I482" s="17">
        <v>21000000</v>
      </c>
    </row>
    <row r="483" spans="2:9" ht="51.75" x14ac:dyDescent="0.25">
      <c r="B483" s="10">
        <v>2393</v>
      </c>
      <c r="C483" s="15" t="s">
        <v>439</v>
      </c>
      <c r="D483" s="15" t="s">
        <v>10</v>
      </c>
      <c r="E483" s="8" t="s">
        <v>556</v>
      </c>
      <c r="F483" s="15" t="s">
        <v>1037</v>
      </c>
      <c r="G483" s="16">
        <v>43235</v>
      </c>
      <c r="H483" s="12">
        <v>43420</v>
      </c>
      <c r="I483" s="17">
        <v>15000000</v>
      </c>
    </row>
    <row r="484" spans="2:9" ht="39" x14ac:dyDescent="0.25">
      <c r="B484" s="10">
        <v>2394</v>
      </c>
      <c r="C484" s="15" t="s">
        <v>258</v>
      </c>
      <c r="D484" s="15" t="s">
        <v>10</v>
      </c>
      <c r="E484" s="8" t="s">
        <v>556</v>
      </c>
      <c r="F484" s="15" t="s">
        <v>1038</v>
      </c>
      <c r="G484" s="16">
        <v>43235</v>
      </c>
      <c r="H484" s="12">
        <v>43315</v>
      </c>
      <c r="I484" s="17">
        <v>19000000</v>
      </c>
    </row>
    <row r="485" spans="2:9" ht="39" x14ac:dyDescent="0.25">
      <c r="B485" s="10">
        <v>2395</v>
      </c>
      <c r="C485" s="15" t="s">
        <v>378</v>
      </c>
      <c r="D485" s="15" t="s">
        <v>10</v>
      </c>
      <c r="E485" s="8" t="s">
        <v>556</v>
      </c>
      <c r="F485" s="15" t="s">
        <v>1039</v>
      </c>
      <c r="G485" s="16">
        <v>43235</v>
      </c>
      <c r="H485" s="12">
        <v>43413</v>
      </c>
      <c r="I485" s="17">
        <v>20000000</v>
      </c>
    </row>
    <row r="486" spans="2:9" ht="38.25" x14ac:dyDescent="0.25">
      <c r="B486" s="10">
        <v>2396</v>
      </c>
      <c r="C486" s="15" t="s">
        <v>440</v>
      </c>
      <c r="D486" s="15" t="s">
        <v>10</v>
      </c>
      <c r="E486" s="8" t="s">
        <v>556</v>
      </c>
      <c r="F486" s="15" t="s">
        <v>1040</v>
      </c>
      <c r="G486" s="16">
        <v>43235</v>
      </c>
      <c r="H486" s="12">
        <v>43451</v>
      </c>
      <c r="I486" s="17">
        <v>20000000</v>
      </c>
    </row>
    <row r="487" spans="2:9" ht="38.25" x14ac:dyDescent="0.25">
      <c r="B487" s="10">
        <v>2397</v>
      </c>
      <c r="C487" s="15" t="s">
        <v>441</v>
      </c>
      <c r="D487" s="15" t="s">
        <v>10</v>
      </c>
      <c r="E487" s="8" t="s">
        <v>556</v>
      </c>
      <c r="F487" s="15" t="s">
        <v>1041</v>
      </c>
      <c r="G487" s="16">
        <v>43235</v>
      </c>
      <c r="H487" s="12">
        <v>43428</v>
      </c>
      <c r="I487" s="17">
        <v>23000000</v>
      </c>
    </row>
    <row r="488" spans="2:9" ht="38.25" x14ac:dyDescent="0.25">
      <c r="B488" s="10">
        <v>2398</v>
      </c>
      <c r="C488" s="15" t="s">
        <v>442</v>
      </c>
      <c r="D488" s="15" t="s">
        <v>10</v>
      </c>
      <c r="E488" s="8" t="s">
        <v>556</v>
      </c>
      <c r="F488" s="15" t="s">
        <v>1042</v>
      </c>
      <c r="G488" s="16">
        <v>43235</v>
      </c>
      <c r="H488" s="12">
        <v>43296</v>
      </c>
      <c r="I488" s="17">
        <v>14000000</v>
      </c>
    </row>
    <row r="489" spans="2:9" ht="38.25" x14ac:dyDescent="0.25">
      <c r="B489" s="10">
        <v>2399</v>
      </c>
      <c r="C489" s="15" t="s">
        <v>443</v>
      </c>
      <c r="D489" s="15" t="s">
        <v>10</v>
      </c>
      <c r="E489" s="8" t="s">
        <v>556</v>
      </c>
      <c r="F489" s="15" t="s">
        <v>1043</v>
      </c>
      <c r="G489" s="16">
        <v>43235</v>
      </c>
      <c r="H489" s="12">
        <v>43412</v>
      </c>
      <c r="I489" s="17">
        <v>16000000</v>
      </c>
    </row>
    <row r="490" spans="2:9" ht="38.25" x14ac:dyDescent="0.25">
      <c r="B490" s="10">
        <v>2400</v>
      </c>
      <c r="C490" s="15" t="s">
        <v>444</v>
      </c>
      <c r="D490" s="15" t="s">
        <v>10</v>
      </c>
      <c r="E490" s="8" t="s">
        <v>556</v>
      </c>
      <c r="F490" s="15" t="s">
        <v>1044</v>
      </c>
      <c r="G490" s="16">
        <v>43235</v>
      </c>
      <c r="H490" s="12">
        <v>43358</v>
      </c>
      <c r="I490" s="17">
        <v>21000000</v>
      </c>
    </row>
    <row r="491" spans="2:9" ht="38.25" x14ac:dyDescent="0.25">
      <c r="B491" s="10">
        <v>2401</v>
      </c>
      <c r="C491" s="15" t="s">
        <v>445</v>
      </c>
      <c r="D491" s="15" t="s">
        <v>10</v>
      </c>
      <c r="E491" s="8" t="s">
        <v>556</v>
      </c>
      <c r="F491" s="15" t="s">
        <v>1045</v>
      </c>
      <c r="G491" s="16">
        <v>43235</v>
      </c>
      <c r="H491" s="12">
        <v>43434</v>
      </c>
      <c r="I491" s="17">
        <v>24000000</v>
      </c>
    </row>
    <row r="492" spans="2:9" ht="39" x14ac:dyDescent="0.25">
      <c r="B492" s="10">
        <v>2402</v>
      </c>
      <c r="C492" s="15" t="s">
        <v>446</v>
      </c>
      <c r="D492" s="15" t="s">
        <v>10</v>
      </c>
      <c r="E492" s="8" t="s">
        <v>556</v>
      </c>
      <c r="F492" s="15" t="s">
        <v>1046</v>
      </c>
      <c r="G492" s="16">
        <v>43235</v>
      </c>
      <c r="H492" s="12">
        <v>43412</v>
      </c>
      <c r="I492" s="17">
        <v>18000000</v>
      </c>
    </row>
    <row r="493" spans="2:9" ht="77.25" x14ac:dyDescent="0.25">
      <c r="B493" s="10">
        <v>2403</v>
      </c>
      <c r="C493" s="15" t="s">
        <v>447</v>
      </c>
      <c r="D493" s="15" t="s">
        <v>10</v>
      </c>
      <c r="E493" s="8" t="s">
        <v>556</v>
      </c>
      <c r="F493" s="15" t="s">
        <v>1047</v>
      </c>
      <c r="G493" s="16">
        <v>43235</v>
      </c>
      <c r="H493" s="12">
        <v>43403</v>
      </c>
      <c r="I493" s="17">
        <v>17000000</v>
      </c>
    </row>
    <row r="494" spans="2:9" ht="39" x14ac:dyDescent="0.25">
      <c r="B494" s="10">
        <v>2404</v>
      </c>
      <c r="C494" s="15" t="s">
        <v>448</v>
      </c>
      <c r="D494" s="15" t="s">
        <v>10</v>
      </c>
      <c r="E494" s="8" t="s">
        <v>556</v>
      </c>
      <c r="F494" s="15" t="s">
        <v>1048</v>
      </c>
      <c r="G494" s="16">
        <v>43235</v>
      </c>
      <c r="H494" s="12">
        <v>43434</v>
      </c>
      <c r="I494" s="17">
        <v>14000000</v>
      </c>
    </row>
    <row r="495" spans="2:9" ht="38.25" x14ac:dyDescent="0.25">
      <c r="B495" s="10">
        <v>2405</v>
      </c>
      <c r="C495" s="15" t="s">
        <v>449</v>
      </c>
      <c r="D495" s="15" t="s">
        <v>10</v>
      </c>
      <c r="E495" s="8" t="s">
        <v>556</v>
      </c>
      <c r="F495" s="15" t="s">
        <v>1049</v>
      </c>
      <c r="G495" s="16">
        <v>43235</v>
      </c>
      <c r="H495" s="12">
        <v>43378</v>
      </c>
      <c r="I495" s="17">
        <v>17250000</v>
      </c>
    </row>
    <row r="496" spans="2:9" ht="38.25" x14ac:dyDescent="0.25">
      <c r="B496" s="10">
        <v>2406</v>
      </c>
      <c r="C496" s="15" t="s">
        <v>450</v>
      </c>
      <c r="D496" s="15" t="s">
        <v>10</v>
      </c>
      <c r="E496" s="8" t="s">
        <v>556</v>
      </c>
      <c r="F496" s="15" t="s">
        <v>1050</v>
      </c>
      <c r="G496" s="16">
        <v>43235</v>
      </c>
      <c r="H496" s="12">
        <v>43424</v>
      </c>
      <c r="I496" s="17">
        <v>19000000</v>
      </c>
    </row>
    <row r="497" spans="2:9" ht="38.25" x14ac:dyDescent="0.25">
      <c r="B497" s="10">
        <v>2407</v>
      </c>
      <c r="C497" s="15" t="s">
        <v>392</v>
      </c>
      <c r="D497" s="15" t="s">
        <v>10</v>
      </c>
      <c r="E497" s="8" t="s">
        <v>556</v>
      </c>
      <c r="F497" s="15" t="s">
        <v>1051</v>
      </c>
      <c r="G497" s="16">
        <v>43235</v>
      </c>
      <c r="H497" s="12">
        <v>43348</v>
      </c>
      <c r="I497" s="17">
        <v>19000000</v>
      </c>
    </row>
    <row r="498" spans="2:9" ht="39" x14ac:dyDescent="0.25">
      <c r="B498" s="10">
        <v>2408</v>
      </c>
      <c r="C498" s="15" t="s">
        <v>451</v>
      </c>
      <c r="D498" s="15" t="s">
        <v>10</v>
      </c>
      <c r="E498" s="8" t="s">
        <v>556</v>
      </c>
      <c r="F498" s="15" t="s">
        <v>1052</v>
      </c>
      <c r="G498" s="16">
        <v>43235</v>
      </c>
      <c r="H498" s="12">
        <v>43413</v>
      </c>
      <c r="I498" s="17">
        <v>17250000</v>
      </c>
    </row>
    <row r="499" spans="2:9" ht="38.25" x14ac:dyDescent="0.25">
      <c r="B499" s="10">
        <v>2409</v>
      </c>
      <c r="C499" s="15" t="s">
        <v>452</v>
      </c>
      <c r="D499" s="15" t="s">
        <v>10</v>
      </c>
      <c r="E499" s="8" t="s">
        <v>556</v>
      </c>
      <c r="F499" s="15" t="s">
        <v>1053</v>
      </c>
      <c r="G499" s="16">
        <v>43235</v>
      </c>
      <c r="H499" s="12">
        <v>43413</v>
      </c>
      <c r="I499" s="17">
        <v>12650000</v>
      </c>
    </row>
    <row r="500" spans="2:9" ht="51.75" x14ac:dyDescent="0.25">
      <c r="B500" s="10">
        <v>2410</v>
      </c>
      <c r="C500" s="15" t="s">
        <v>453</v>
      </c>
      <c r="D500" s="15" t="s">
        <v>10</v>
      </c>
      <c r="E500" s="8" t="s">
        <v>556</v>
      </c>
      <c r="F500" s="15" t="s">
        <v>1054</v>
      </c>
      <c r="G500" s="16">
        <v>43235</v>
      </c>
      <c r="H500" s="12">
        <v>43407</v>
      </c>
      <c r="I500" s="17">
        <v>19550000</v>
      </c>
    </row>
    <row r="501" spans="2:9" ht="38.25" x14ac:dyDescent="0.25">
      <c r="B501" s="10">
        <v>2411</v>
      </c>
      <c r="C501" s="15" t="s">
        <v>454</v>
      </c>
      <c r="D501" s="15" t="s">
        <v>10</v>
      </c>
      <c r="E501" s="8" t="s">
        <v>556</v>
      </c>
      <c r="F501" s="15" t="s">
        <v>1055</v>
      </c>
      <c r="G501" s="16">
        <v>43235</v>
      </c>
      <c r="H501" s="12">
        <v>43359</v>
      </c>
      <c r="I501" s="17">
        <v>16000000</v>
      </c>
    </row>
    <row r="502" spans="2:9" ht="38.25" x14ac:dyDescent="0.25">
      <c r="B502" s="10">
        <v>2412</v>
      </c>
      <c r="C502" s="15" t="s">
        <v>455</v>
      </c>
      <c r="D502" s="15" t="s">
        <v>10</v>
      </c>
      <c r="E502" s="8" t="s">
        <v>556</v>
      </c>
      <c r="F502" s="15" t="s">
        <v>1056</v>
      </c>
      <c r="G502" s="16">
        <v>43235</v>
      </c>
      <c r="H502" s="12">
        <v>43358</v>
      </c>
      <c r="I502" s="17">
        <v>24000000</v>
      </c>
    </row>
    <row r="503" spans="2:9" ht="51.75" x14ac:dyDescent="0.25">
      <c r="B503" s="10">
        <v>2413</v>
      </c>
      <c r="C503" s="15" t="s">
        <v>456</v>
      </c>
      <c r="D503" s="15" t="s">
        <v>10</v>
      </c>
      <c r="E503" s="8" t="s">
        <v>556</v>
      </c>
      <c r="F503" s="15" t="s">
        <v>1057</v>
      </c>
      <c r="G503" s="16">
        <v>43235</v>
      </c>
      <c r="H503" s="12">
        <v>43413</v>
      </c>
      <c r="I503" s="17">
        <v>19000000</v>
      </c>
    </row>
    <row r="504" spans="2:9" ht="38.25" x14ac:dyDescent="0.25">
      <c r="B504" s="10">
        <v>2414</v>
      </c>
      <c r="C504" s="15" t="s">
        <v>457</v>
      </c>
      <c r="D504" s="15" t="s">
        <v>10</v>
      </c>
      <c r="E504" s="8" t="s">
        <v>556</v>
      </c>
      <c r="F504" s="15" t="s">
        <v>1058</v>
      </c>
      <c r="G504" s="16">
        <v>43235</v>
      </c>
      <c r="H504" s="12">
        <v>43413</v>
      </c>
      <c r="I504" s="17">
        <v>21000000</v>
      </c>
    </row>
    <row r="505" spans="2:9" ht="51.75" x14ac:dyDescent="0.25">
      <c r="B505" s="10">
        <v>2415</v>
      </c>
      <c r="C505" s="15" t="s">
        <v>458</v>
      </c>
      <c r="D505" s="15" t="s">
        <v>10</v>
      </c>
      <c r="E505" s="8" t="s">
        <v>556</v>
      </c>
      <c r="F505" s="15" t="s">
        <v>1059</v>
      </c>
      <c r="G505" s="16">
        <v>43235</v>
      </c>
      <c r="H505" s="12">
        <v>43412</v>
      </c>
      <c r="I505" s="17">
        <v>13000000</v>
      </c>
    </row>
    <row r="506" spans="2:9" ht="38.25" x14ac:dyDescent="0.25">
      <c r="B506" s="10">
        <v>2416</v>
      </c>
      <c r="C506" s="15" t="s">
        <v>459</v>
      </c>
      <c r="D506" s="15" t="s">
        <v>10</v>
      </c>
      <c r="E506" s="8" t="s">
        <v>556</v>
      </c>
      <c r="F506" s="15" t="s">
        <v>1060</v>
      </c>
      <c r="G506" s="16">
        <v>43235</v>
      </c>
      <c r="H506" s="12">
        <v>43461</v>
      </c>
      <c r="I506" s="17">
        <v>19000000</v>
      </c>
    </row>
    <row r="507" spans="2:9" ht="38.25" x14ac:dyDescent="0.25">
      <c r="B507" s="10">
        <v>2417</v>
      </c>
      <c r="C507" s="15" t="s">
        <v>454</v>
      </c>
      <c r="D507" s="15" t="s">
        <v>10</v>
      </c>
      <c r="E507" s="8" t="s">
        <v>556</v>
      </c>
      <c r="F507" s="15" t="s">
        <v>1061</v>
      </c>
      <c r="G507" s="16">
        <v>43235</v>
      </c>
      <c r="H507" s="12">
        <v>43413</v>
      </c>
      <c r="I507" s="17">
        <v>19000000</v>
      </c>
    </row>
    <row r="508" spans="2:9" ht="38.25" x14ac:dyDescent="0.25">
      <c r="B508" s="10">
        <v>2418</v>
      </c>
      <c r="C508" s="15" t="s">
        <v>459</v>
      </c>
      <c r="D508" s="15" t="s">
        <v>10</v>
      </c>
      <c r="E508" s="8" t="s">
        <v>556</v>
      </c>
      <c r="F508" s="15" t="s">
        <v>1062</v>
      </c>
      <c r="G508" s="16">
        <v>43235</v>
      </c>
      <c r="H508" s="12">
        <v>43413</v>
      </c>
      <c r="I508" s="17">
        <v>13000000</v>
      </c>
    </row>
    <row r="509" spans="2:9" ht="38.25" x14ac:dyDescent="0.25">
      <c r="B509" s="10">
        <v>2419</v>
      </c>
      <c r="C509" s="15" t="s">
        <v>460</v>
      </c>
      <c r="D509" s="15" t="s">
        <v>10</v>
      </c>
      <c r="E509" s="8" t="s">
        <v>556</v>
      </c>
      <c r="F509" s="15" t="s">
        <v>1063</v>
      </c>
      <c r="G509" s="16">
        <v>43235</v>
      </c>
      <c r="H509" s="12">
        <v>43413</v>
      </c>
      <c r="I509" s="17">
        <v>14000000</v>
      </c>
    </row>
    <row r="510" spans="2:9" ht="39" x14ac:dyDescent="0.25">
      <c r="B510" s="10">
        <v>2420</v>
      </c>
      <c r="C510" s="15" t="s">
        <v>461</v>
      </c>
      <c r="D510" s="15" t="s">
        <v>10</v>
      </c>
      <c r="E510" s="8" t="s">
        <v>556</v>
      </c>
      <c r="F510" s="15" t="s">
        <v>1064</v>
      </c>
      <c r="G510" s="16">
        <v>43235</v>
      </c>
      <c r="H510" s="12">
        <v>43413</v>
      </c>
      <c r="I510" s="17">
        <v>15000000</v>
      </c>
    </row>
    <row r="511" spans="2:9" ht="39" x14ac:dyDescent="0.25">
      <c r="B511" s="10">
        <v>2421</v>
      </c>
      <c r="C511" s="15" t="s">
        <v>462</v>
      </c>
      <c r="D511" s="15" t="s">
        <v>10</v>
      </c>
      <c r="E511" s="8" t="s">
        <v>556</v>
      </c>
      <c r="F511" s="15" t="s">
        <v>1065</v>
      </c>
      <c r="G511" s="16">
        <v>43235</v>
      </c>
      <c r="H511" s="12">
        <v>43434</v>
      </c>
      <c r="I511" s="17">
        <v>13000000</v>
      </c>
    </row>
    <row r="512" spans="2:9" ht="38.25" x14ac:dyDescent="0.25">
      <c r="B512" s="10">
        <v>2422</v>
      </c>
      <c r="C512" s="15" t="s">
        <v>463</v>
      </c>
      <c r="D512" s="15" t="s">
        <v>10</v>
      </c>
      <c r="E512" s="8" t="s">
        <v>556</v>
      </c>
      <c r="F512" s="15" t="s">
        <v>1066</v>
      </c>
      <c r="G512" s="16">
        <v>43235</v>
      </c>
      <c r="H512" s="12">
        <v>43406</v>
      </c>
      <c r="I512" s="17">
        <v>17000000</v>
      </c>
    </row>
    <row r="513" spans="2:9" ht="38.25" x14ac:dyDescent="0.25">
      <c r="B513" s="10">
        <v>2423</v>
      </c>
      <c r="C513" s="15" t="s">
        <v>464</v>
      </c>
      <c r="D513" s="15" t="s">
        <v>10</v>
      </c>
      <c r="E513" s="8" t="s">
        <v>556</v>
      </c>
      <c r="F513" s="15" t="s">
        <v>1067</v>
      </c>
      <c r="G513" s="16">
        <v>43235</v>
      </c>
      <c r="H513" s="12">
        <v>43458</v>
      </c>
      <c r="I513" s="17">
        <v>16000000</v>
      </c>
    </row>
    <row r="514" spans="2:9" ht="38.25" x14ac:dyDescent="0.25">
      <c r="B514" s="10">
        <v>2424</v>
      </c>
      <c r="C514" s="15" t="s">
        <v>465</v>
      </c>
      <c r="D514" s="15" t="s">
        <v>10</v>
      </c>
      <c r="E514" s="8" t="s">
        <v>556</v>
      </c>
      <c r="F514" s="15" t="s">
        <v>1068</v>
      </c>
      <c r="G514" s="16">
        <v>43235</v>
      </c>
      <c r="H514" s="12">
        <v>43413</v>
      </c>
      <c r="I514" s="17">
        <v>16000000</v>
      </c>
    </row>
    <row r="515" spans="2:9" ht="38.25" x14ac:dyDescent="0.25">
      <c r="B515" s="10">
        <v>2425</v>
      </c>
      <c r="C515" s="15" t="s">
        <v>466</v>
      </c>
      <c r="D515" s="15" t="s">
        <v>10</v>
      </c>
      <c r="E515" s="8" t="s">
        <v>556</v>
      </c>
      <c r="F515" s="15" t="s">
        <v>1069</v>
      </c>
      <c r="G515" s="16">
        <v>43235</v>
      </c>
      <c r="H515" s="12">
        <v>43413</v>
      </c>
      <c r="I515" s="17">
        <v>23000000</v>
      </c>
    </row>
    <row r="516" spans="2:9" ht="38.25" x14ac:dyDescent="0.25">
      <c r="B516" s="10">
        <v>2426</v>
      </c>
      <c r="C516" s="15" t="s">
        <v>467</v>
      </c>
      <c r="D516" s="15" t="s">
        <v>10</v>
      </c>
      <c r="E516" s="8" t="s">
        <v>556</v>
      </c>
      <c r="F516" s="15" t="s">
        <v>1070</v>
      </c>
      <c r="G516" s="16">
        <v>43235</v>
      </c>
      <c r="H516" s="12">
        <v>43413</v>
      </c>
      <c r="I516" s="17">
        <v>24000000</v>
      </c>
    </row>
    <row r="517" spans="2:9" ht="39" x14ac:dyDescent="0.25">
      <c r="B517" s="10">
        <v>2427</v>
      </c>
      <c r="C517" s="15" t="s">
        <v>468</v>
      </c>
      <c r="D517" s="15" t="s">
        <v>10</v>
      </c>
      <c r="E517" s="8" t="s">
        <v>556</v>
      </c>
      <c r="F517" s="15" t="s">
        <v>1071</v>
      </c>
      <c r="G517" s="16">
        <v>43235</v>
      </c>
      <c r="H517" s="12">
        <v>43413</v>
      </c>
      <c r="I517" s="17">
        <v>18000000</v>
      </c>
    </row>
    <row r="518" spans="2:9" ht="38.25" x14ac:dyDescent="0.25">
      <c r="B518" s="10">
        <v>2428</v>
      </c>
      <c r="C518" s="15" t="s">
        <v>469</v>
      </c>
      <c r="D518" s="15" t="s">
        <v>10</v>
      </c>
      <c r="E518" s="8" t="s">
        <v>556</v>
      </c>
      <c r="F518" s="15" t="s">
        <v>1072</v>
      </c>
      <c r="G518" s="16">
        <v>43235</v>
      </c>
      <c r="H518" s="12">
        <v>43465</v>
      </c>
      <c r="I518" s="17">
        <v>12000000</v>
      </c>
    </row>
    <row r="519" spans="2:9" ht="38.25" x14ac:dyDescent="0.25">
      <c r="B519" s="10">
        <v>2429</v>
      </c>
      <c r="C519" s="15" t="s">
        <v>470</v>
      </c>
      <c r="D519" s="15" t="s">
        <v>10</v>
      </c>
      <c r="E519" s="8" t="s">
        <v>556</v>
      </c>
      <c r="F519" s="15" t="s">
        <v>1073</v>
      </c>
      <c r="G519" s="16">
        <v>43235</v>
      </c>
      <c r="H519" s="12">
        <v>43413</v>
      </c>
      <c r="I519" s="17">
        <v>26000000</v>
      </c>
    </row>
    <row r="520" spans="2:9" ht="39" x14ac:dyDescent="0.25">
      <c r="B520" s="10">
        <v>2430</v>
      </c>
      <c r="C520" s="15" t="s">
        <v>471</v>
      </c>
      <c r="D520" s="15" t="s">
        <v>10</v>
      </c>
      <c r="E520" s="8" t="s">
        <v>556</v>
      </c>
      <c r="F520" s="15" t="s">
        <v>1074</v>
      </c>
      <c r="G520" s="16">
        <v>43235</v>
      </c>
      <c r="H520" s="12">
        <v>43408</v>
      </c>
      <c r="I520" s="17">
        <v>21000000</v>
      </c>
    </row>
    <row r="521" spans="2:9" ht="38.25" x14ac:dyDescent="0.25">
      <c r="B521" s="10">
        <v>2431</v>
      </c>
      <c r="C521" s="15" t="s">
        <v>257</v>
      </c>
      <c r="D521" s="15" t="s">
        <v>10</v>
      </c>
      <c r="E521" s="8" t="s">
        <v>556</v>
      </c>
      <c r="F521" s="15" t="s">
        <v>1075</v>
      </c>
      <c r="G521" s="16">
        <v>43235</v>
      </c>
      <c r="H521" s="12">
        <v>43429</v>
      </c>
      <c r="I521" s="17">
        <v>20000000</v>
      </c>
    </row>
    <row r="522" spans="2:9" ht="38.25" x14ac:dyDescent="0.25">
      <c r="B522" s="10">
        <v>2432</v>
      </c>
      <c r="C522" s="15" t="s">
        <v>472</v>
      </c>
      <c r="D522" s="15" t="s">
        <v>10</v>
      </c>
      <c r="E522" s="8" t="s">
        <v>556</v>
      </c>
      <c r="F522" s="15" t="s">
        <v>1076</v>
      </c>
      <c r="G522" s="16">
        <v>43235</v>
      </c>
      <c r="H522" s="12">
        <v>43413</v>
      </c>
      <c r="I522" s="17">
        <v>12000000</v>
      </c>
    </row>
    <row r="523" spans="2:9" ht="38.25" x14ac:dyDescent="0.25">
      <c r="B523" s="10">
        <v>2433</v>
      </c>
      <c r="C523" s="15" t="s">
        <v>473</v>
      </c>
      <c r="D523" s="15" t="s">
        <v>10</v>
      </c>
      <c r="E523" s="8" t="s">
        <v>556</v>
      </c>
      <c r="F523" s="15" t="s">
        <v>1077</v>
      </c>
      <c r="G523" s="16">
        <v>43235</v>
      </c>
      <c r="H523" s="12">
        <v>43434</v>
      </c>
      <c r="I523" s="17">
        <v>9000000</v>
      </c>
    </row>
    <row r="524" spans="2:9" ht="38.25" x14ac:dyDescent="0.25">
      <c r="B524" s="10">
        <v>2434</v>
      </c>
      <c r="C524" s="15" t="s">
        <v>299</v>
      </c>
      <c r="D524" s="15" t="s">
        <v>10</v>
      </c>
      <c r="E524" s="8" t="s">
        <v>556</v>
      </c>
      <c r="F524" s="15" t="s">
        <v>1078</v>
      </c>
      <c r="G524" s="16">
        <v>43235</v>
      </c>
      <c r="H524" s="12">
        <v>43413</v>
      </c>
      <c r="I524" s="17">
        <v>23000000</v>
      </c>
    </row>
    <row r="525" spans="2:9" ht="39" x14ac:dyDescent="0.25">
      <c r="B525" s="10">
        <v>2435</v>
      </c>
      <c r="C525" s="15" t="s">
        <v>474</v>
      </c>
      <c r="D525" s="15" t="s">
        <v>10</v>
      </c>
      <c r="E525" s="8" t="s">
        <v>556</v>
      </c>
      <c r="F525" s="15" t="s">
        <v>1079</v>
      </c>
      <c r="G525" s="16">
        <v>43235</v>
      </c>
      <c r="H525" s="12">
        <v>43413</v>
      </c>
      <c r="I525" s="17">
        <v>18000000</v>
      </c>
    </row>
    <row r="526" spans="2:9" ht="38.25" x14ac:dyDescent="0.25">
      <c r="B526" s="10">
        <v>2436</v>
      </c>
      <c r="C526" s="15" t="s">
        <v>475</v>
      </c>
      <c r="D526" s="15" t="s">
        <v>10</v>
      </c>
      <c r="E526" s="8" t="s">
        <v>556</v>
      </c>
      <c r="F526" s="15" t="s">
        <v>1080</v>
      </c>
      <c r="G526" s="16">
        <v>43235</v>
      </c>
      <c r="H526" s="12">
        <v>43413</v>
      </c>
      <c r="I526" s="17">
        <v>19000000</v>
      </c>
    </row>
    <row r="527" spans="2:9" ht="38.25" x14ac:dyDescent="0.25">
      <c r="B527" s="10">
        <v>2437</v>
      </c>
      <c r="C527" s="15" t="s">
        <v>476</v>
      </c>
      <c r="D527" s="15" t="s">
        <v>10</v>
      </c>
      <c r="E527" s="8" t="s">
        <v>556</v>
      </c>
      <c r="F527" s="15" t="s">
        <v>1081</v>
      </c>
      <c r="G527" s="16">
        <v>43235</v>
      </c>
      <c r="H527" s="12">
        <v>43449</v>
      </c>
      <c r="I527" s="17">
        <v>21000000</v>
      </c>
    </row>
    <row r="528" spans="2:9" ht="39" x14ac:dyDescent="0.25">
      <c r="B528" s="10">
        <v>2438</v>
      </c>
      <c r="C528" s="15" t="s">
        <v>477</v>
      </c>
      <c r="D528" s="15" t="s">
        <v>10</v>
      </c>
      <c r="E528" s="8" t="s">
        <v>556</v>
      </c>
      <c r="F528" s="15" t="s">
        <v>1082</v>
      </c>
      <c r="G528" s="16">
        <v>43235</v>
      </c>
      <c r="H528" s="12">
        <v>43413</v>
      </c>
      <c r="I528" s="17">
        <v>15000000</v>
      </c>
    </row>
    <row r="529" spans="2:9" ht="51.75" x14ac:dyDescent="0.25">
      <c r="B529" s="10">
        <v>2439</v>
      </c>
      <c r="C529" s="15" t="s">
        <v>478</v>
      </c>
      <c r="D529" s="15" t="s">
        <v>10</v>
      </c>
      <c r="E529" s="8" t="s">
        <v>556</v>
      </c>
      <c r="F529" s="15" t="s">
        <v>1083</v>
      </c>
      <c r="G529" s="16">
        <v>43235</v>
      </c>
      <c r="H529" s="12">
        <v>43413</v>
      </c>
      <c r="I529" s="17">
        <v>19000000</v>
      </c>
    </row>
    <row r="530" spans="2:9" ht="39" x14ac:dyDescent="0.25">
      <c r="B530" s="10">
        <v>2440</v>
      </c>
      <c r="C530" s="15" t="s">
        <v>387</v>
      </c>
      <c r="D530" s="15" t="s">
        <v>10</v>
      </c>
      <c r="E530" s="8" t="s">
        <v>556</v>
      </c>
      <c r="F530" s="15" t="s">
        <v>1084</v>
      </c>
      <c r="G530" s="16">
        <v>43235</v>
      </c>
      <c r="H530" s="12">
        <v>43413</v>
      </c>
      <c r="I530" s="17">
        <v>16000000</v>
      </c>
    </row>
    <row r="531" spans="2:9" ht="39" x14ac:dyDescent="0.25">
      <c r="B531" s="10">
        <v>2441</v>
      </c>
      <c r="C531" s="15" t="s">
        <v>479</v>
      </c>
      <c r="D531" s="15" t="s">
        <v>10</v>
      </c>
      <c r="E531" s="8" t="s">
        <v>556</v>
      </c>
      <c r="F531" s="15" t="s">
        <v>1085</v>
      </c>
      <c r="G531" s="16">
        <v>43235</v>
      </c>
      <c r="H531" s="12">
        <v>43379</v>
      </c>
      <c r="I531" s="17">
        <v>18000000</v>
      </c>
    </row>
    <row r="532" spans="2:9" ht="38.25" x14ac:dyDescent="0.25">
      <c r="B532" s="10">
        <v>2442</v>
      </c>
      <c r="C532" s="15" t="s">
        <v>430</v>
      </c>
      <c r="D532" s="15" t="s">
        <v>10</v>
      </c>
      <c r="E532" s="8" t="s">
        <v>556</v>
      </c>
      <c r="F532" s="15" t="s">
        <v>1086</v>
      </c>
      <c r="G532" s="16">
        <v>43235</v>
      </c>
      <c r="H532" s="12">
        <v>43382</v>
      </c>
      <c r="I532" s="17">
        <v>13000000</v>
      </c>
    </row>
    <row r="533" spans="2:9" ht="39" x14ac:dyDescent="0.25">
      <c r="B533" s="10">
        <v>2443</v>
      </c>
      <c r="C533" s="15" t="s">
        <v>480</v>
      </c>
      <c r="D533" s="15" t="s">
        <v>10</v>
      </c>
      <c r="E533" s="8" t="s">
        <v>556</v>
      </c>
      <c r="F533" s="15" t="s">
        <v>1087</v>
      </c>
      <c r="G533" s="16">
        <v>43235</v>
      </c>
      <c r="H533" s="12">
        <v>43413</v>
      </c>
      <c r="I533" s="17">
        <v>18400000</v>
      </c>
    </row>
    <row r="534" spans="2:9" ht="38.25" x14ac:dyDescent="0.25">
      <c r="B534" s="10">
        <v>2444</v>
      </c>
      <c r="C534" s="15" t="s">
        <v>256</v>
      </c>
      <c r="D534" s="15" t="s">
        <v>10</v>
      </c>
      <c r="E534" s="8" t="s">
        <v>556</v>
      </c>
      <c r="F534" s="15" t="s">
        <v>1088</v>
      </c>
      <c r="G534" s="16">
        <v>43235</v>
      </c>
      <c r="H534" s="12">
        <v>43413</v>
      </c>
      <c r="I534" s="17">
        <v>10000000</v>
      </c>
    </row>
    <row r="535" spans="2:9" ht="38.25" x14ac:dyDescent="0.25">
      <c r="B535" s="10">
        <v>2445</v>
      </c>
      <c r="C535" s="15" t="s">
        <v>481</v>
      </c>
      <c r="D535" s="15" t="s">
        <v>10</v>
      </c>
      <c r="E535" s="8" t="s">
        <v>556</v>
      </c>
      <c r="F535" s="15" t="s">
        <v>1089</v>
      </c>
      <c r="G535" s="16">
        <v>43235</v>
      </c>
      <c r="H535" s="12">
        <v>43412</v>
      </c>
      <c r="I535" s="17">
        <v>11000000</v>
      </c>
    </row>
    <row r="536" spans="2:9" ht="39" x14ac:dyDescent="0.25">
      <c r="B536" s="10">
        <v>2446</v>
      </c>
      <c r="C536" s="15" t="s">
        <v>482</v>
      </c>
      <c r="D536" s="15" t="s">
        <v>10</v>
      </c>
      <c r="E536" s="8" t="s">
        <v>556</v>
      </c>
      <c r="F536" s="15" t="s">
        <v>1090</v>
      </c>
      <c r="G536" s="16">
        <v>43235</v>
      </c>
      <c r="H536" s="12">
        <v>43465</v>
      </c>
      <c r="I536" s="17">
        <v>20000000</v>
      </c>
    </row>
    <row r="537" spans="2:9" ht="39" x14ac:dyDescent="0.25">
      <c r="B537" s="10">
        <v>2447</v>
      </c>
      <c r="C537" s="15" t="s">
        <v>358</v>
      </c>
      <c r="D537" s="15" t="s">
        <v>10</v>
      </c>
      <c r="E537" s="8" t="s">
        <v>556</v>
      </c>
      <c r="F537" s="15" t="s">
        <v>1091</v>
      </c>
      <c r="G537" s="16">
        <v>43235</v>
      </c>
      <c r="H537" s="12">
        <v>43407</v>
      </c>
      <c r="I537" s="17">
        <v>10000000</v>
      </c>
    </row>
    <row r="538" spans="2:9" ht="38.25" x14ac:dyDescent="0.25">
      <c r="B538" s="10">
        <v>2448</v>
      </c>
      <c r="C538" s="15" t="s">
        <v>483</v>
      </c>
      <c r="D538" s="15" t="s">
        <v>10</v>
      </c>
      <c r="E538" s="8" t="s">
        <v>556</v>
      </c>
      <c r="F538" s="15" t="s">
        <v>1092</v>
      </c>
      <c r="G538" s="16">
        <v>43235</v>
      </c>
      <c r="H538" s="12">
        <v>43413</v>
      </c>
      <c r="I538" s="17">
        <v>20000000</v>
      </c>
    </row>
    <row r="539" spans="2:9" ht="38.25" x14ac:dyDescent="0.25">
      <c r="B539" s="10">
        <v>2449</v>
      </c>
      <c r="C539" s="15" t="s">
        <v>484</v>
      </c>
      <c r="D539" s="15" t="s">
        <v>10</v>
      </c>
      <c r="E539" s="8" t="s">
        <v>556</v>
      </c>
      <c r="F539" s="15" t="s">
        <v>1093</v>
      </c>
      <c r="G539" s="16">
        <v>43235</v>
      </c>
      <c r="H539" s="12">
        <v>43406</v>
      </c>
      <c r="I539" s="17">
        <v>17250000</v>
      </c>
    </row>
    <row r="540" spans="2:9" ht="51.75" x14ac:dyDescent="0.25">
      <c r="B540" s="10">
        <v>2450</v>
      </c>
      <c r="C540" s="15" t="s">
        <v>485</v>
      </c>
      <c r="D540" s="15" t="s">
        <v>10</v>
      </c>
      <c r="E540" s="8" t="s">
        <v>556</v>
      </c>
      <c r="F540" s="15" t="s">
        <v>1094</v>
      </c>
      <c r="G540" s="16">
        <v>43235</v>
      </c>
      <c r="H540" s="12">
        <v>43450</v>
      </c>
      <c r="I540" s="17">
        <v>17000000</v>
      </c>
    </row>
    <row r="541" spans="2:9" ht="51.75" x14ac:dyDescent="0.25">
      <c r="B541" s="10">
        <v>2451</v>
      </c>
      <c r="C541" s="15" t="s">
        <v>486</v>
      </c>
      <c r="D541" s="15" t="s">
        <v>10</v>
      </c>
      <c r="E541" s="8" t="s">
        <v>556</v>
      </c>
      <c r="F541" s="15" t="s">
        <v>1095</v>
      </c>
      <c r="G541" s="16">
        <v>43235</v>
      </c>
      <c r="H541" s="12">
        <v>43411</v>
      </c>
      <c r="I541" s="17">
        <v>18000000</v>
      </c>
    </row>
    <row r="542" spans="2:9" ht="38.25" x14ac:dyDescent="0.25">
      <c r="B542" s="10">
        <v>2452</v>
      </c>
      <c r="C542" s="15" t="s">
        <v>487</v>
      </c>
      <c r="D542" s="15" t="s">
        <v>10</v>
      </c>
      <c r="E542" s="8" t="s">
        <v>556</v>
      </c>
      <c r="F542" s="15" t="s">
        <v>1096</v>
      </c>
      <c r="G542" s="16">
        <v>43235</v>
      </c>
      <c r="H542" s="12">
        <v>43397</v>
      </c>
      <c r="I542" s="17">
        <v>18400000</v>
      </c>
    </row>
    <row r="543" spans="2:9" ht="39" x14ac:dyDescent="0.25">
      <c r="B543" s="10">
        <v>2453</v>
      </c>
      <c r="C543" s="15" t="s">
        <v>488</v>
      </c>
      <c r="D543" s="15" t="s">
        <v>10</v>
      </c>
      <c r="E543" s="8" t="s">
        <v>556</v>
      </c>
      <c r="F543" s="15" t="s">
        <v>1097</v>
      </c>
      <c r="G543" s="16">
        <v>43235</v>
      </c>
      <c r="H543" s="12">
        <v>43414</v>
      </c>
      <c r="I543" s="17">
        <v>12000000</v>
      </c>
    </row>
    <row r="544" spans="2:9" ht="51.75" x14ac:dyDescent="0.25">
      <c r="B544" s="10">
        <v>2454</v>
      </c>
      <c r="C544" s="15" t="s">
        <v>420</v>
      </c>
      <c r="D544" s="15" t="s">
        <v>10</v>
      </c>
      <c r="E544" s="8" t="s">
        <v>556</v>
      </c>
      <c r="F544" s="15" t="s">
        <v>1098</v>
      </c>
      <c r="G544" s="16">
        <v>43235</v>
      </c>
      <c r="H544" s="12">
        <v>43413</v>
      </c>
      <c r="I544" s="17">
        <v>33000000</v>
      </c>
    </row>
    <row r="545" spans="2:9" ht="39" x14ac:dyDescent="0.25">
      <c r="B545" s="10">
        <v>2455</v>
      </c>
      <c r="C545" s="15" t="s">
        <v>489</v>
      </c>
      <c r="D545" s="15" t="s">
        <v>10</v>
      </c>
      <c r="E545" s="8" t="s">
        <v>556</v>
      </c>
      <c r="F545" s="15" t="s">
        <v>1099</v>
      </c>
      <c r="G545" s="16">
        <v>43235</v>
      </c>
      <c r="H545" s="12">
        <v>43412</v>
      </c>
      <c r="I545" s="17">
        <v>14000000</v>
      </c>
    </row>
    <row r="546" spans="2:9" ht="39" x14ac:dyDescent="0.25">
      <c r="B546" s="10">
        <v>2456</v>
      </c>
      <c r="C546" s="15" t="s">
        <v>490</v>
      </c>
      <c r="D546" s="15" t="s">
        <v>10</v>
      </c>
      <c r="E546" s="8" t="s">
        <v>556</v>
      </c>
      <c r="F546" s="15" t="s">
        <v>1100</v>
      </c>
      <c r="G546" s="16">
        <v>43235</v>
      </c>
      <c r="H546" s="12">
        <v>43413</v>
      </c>
      <c r="I546" s="17">
        <v>11000000</v>
      </c>
    </row>
    <row r="547" spans="2:9" ht="38.25" x14ac:dyDescent="0.25">
      <c r="B547" s="10">
        <v>2457</v>
      </c>
      <c r="C547" s="15" t="s">
        <v>491</v>
      </c>
      <c r="D547" s="15" t="s">
        <v>10</v>
      </c>
      <c r="E547" s="8" t="s">
        <v>556</v>
      </c>
      <c r="F547" s="15" t="s">
        <v>1101</v>
      </c>
      <c r="G547" s="16">
        <v>43235</v>
      </c>
      <c r="H547" s="12">
        <v>43409</v>
      </c>
      <c r="I547" s="17">
        <v>14000000</v>
      </c>
    </row>
    <row r="548" spans="2:9" ht="38.25" x14ac:dyDescent="0.25">
      <c r="B548" s="10">
        <v>2458</v>
      </c>
      <c r="C548" s="15" t="s">
        <v>492</v>
      </c>
      <c r="D548" s="15" t="s">
        <v>10</v>
      </c>
      <c r="E548" s="8" t="s">
        <v>556</v>
      </c>
      <c r="F548" s="15" t="s">
        <v>1102</v>
      </c>
      <c r="G548" s="16">
        <v>43235</v>
      </c>
      <c r="H548" s="12">
        <v>43413</v>
      </c>
      <c r="I548" s="17">
        <v>15000000</v>
      </c>
    </row>
    <row r="549" spans="2:9" ht="38.25" x14ac:dyDescent="0.25">
      <c r="B549" s="10">
        <v>2459</v>
      </c>
      <c r="C549" s="15" t="s">
        <v>493</v>
      </c>
      <c r="D549" s="15" t="s">
        <v>10</v>
      </c>
      <c r="E549" s="8" t="s">
        <v>556</v>
      </c>
      <c r="F549" s="15" t="s">
        <v>1103</v>
      </c>
      <c r="G549" s="16">
        <v>43235</v>
      </c>
      <c r="H549" s="12">
        <v>43413</v>
      </c>
      <c r="I549" s="17">
        <v>17000000</v>
      </c>
    </row>
    <row r="550" spans="2:9" ht="39" x14ac:dyDescent="0.25">
      <c r="B550" s="10">
        <v>2460</v>
      </c>
      <c r="C550" s="15" t="s">
        <v>384</v>
      </c>
      <c r="D550" s="15" t="s">
        <v>10</v>
      </c>
      <c r="E550" s="8" t="s">
        <v>556</v>
      </c>
      <c r="F550" s="15" t="s">
        <v>1104</v>
      </c>
      <c r="G550" s="16">
        <v>43235</v>
      </c>
      <c r="H550" s="12">
        <v>43413</v>
      </c>
      <c r="I550" s="17">
        <v>20000000</v>
      </c>
    </row>
    <row r="551" spans="2:9" ht="38.25" x14ac:dyDescent="0.25">
      <c r="B551" s="10">
        <v>2461</v>
      </c>
      <c r="C551" s="15" t="s">
        <v>494</v>
      </c>
      <c r="D551" s="15" t="s">
        <v>10</v>
      </c>
      <c r="E551" s="8" t="s">
        <v>556</v>
      </c>
      <c r="F551" s="15" t="s">
        <v>1105</v>
      </c>
      <c r="G551" s="16">
        <v>43235</v>
      </c>
      <c r="H551" s="12">
        <v>43413</v>
      </c>
      <c r="I551" s="17">
        <v>17000000</v>
      </c>
    </row>
    <row r="552" spans="2:9" ht="39" x14ac:dyDescent="0.25">
      <c r="B552" s="10">
        <v>2462</v>
      </c>
      <c r="C552" s="15" t="s">
        <v>495</v>
      </c>
      <c r="D552" s="15" t="s">
        <v>10</v>
      </c>
      <c r="E552" s="8" t="s">
        <v>556</v>
      </c>
      <c r="F552" s="15" t="s">
        <v>1106</v>
      </c>
      <c r="G552" s="16">
        <v>43235</v>
      </c>
      <c r="H552" s="12">
        <v>43413</v>
      </c>
      <c r="I552" s="17">
        <v>11000000</v>
      </c>
    </row>
    <row r="553" spans="2:9" ht="39" x14ac:dyDescent="0.25">
      <c r="B553" s="10">
        <v>2463</v>
      </c>
      <c r="C553" s="15" t="s">
        <v>496</v>
      </c>
      <c r="D553" s="15" t="s">
        <v>10</v>
      </c>
      <c r="E553" s="8" t="s">
        <v>556</v>
      </c>
      <c r="F553" s="15" t="s">
        <v>1107</v>
      </c>
      <c r="G553" s="16">
        <v>43235</v>
      </c>
      <c r="H553" s="12">
        <v>43406</v>
      </c>
      <c r="I553" s="17">
        <v>12000000</v>
      </c>
    </row>
    <row r="554" spans="2:9" ht="39" x14ac:dyDescent="0.25">
      <c r="B554" s="10">
        <v>2464</v>
      </c>
      <c r="C554" s="15" t="s">
        <v>497</v>
      </c>
      <c r="D554" s="15" t="s">
        <v>10</v>
      </c>
      <c r="E554" s="8" t="s">
        <v>556</v>
      </c>
      <c r="F554" s="15" t="s">
        <v>1108</v>
      </c>
      <c r="G554" s="16">
        <v>43235</v>
      </c>
      <c r="H554" s="12">
        <v>43412</v>
      </c>
      <c r="I554" s="17">
        <v>15000000</v>
      </c>
    </row>
    <row r="555" spans="2:9" ht="38.25" x14ac:dyDescent="0.25">
      <c r="B555" s="10">
        <v>2465</v>
      </c>
      <c r="C555" s="15" t="s">
        <v>498</v>
      </c>
      <c r="D555" s="15" t="s">
        <v>10</v>
      </c>
      <c r="E555" s="8" t="s">
        <v>556</v>
      </c>
      <c r="F555" s="15" t="s">
        <v>1109</v>
      </c>
      <c r="G555" s="16">
        <v>43235</v>
      </c>
      <c r="H555" s="12">
        <v>43413</v>
      </c>
      <c r="I555" s="17">
        <v>27000000</v>
      </c>
    </row>
    <row r="556" spans="2:9" ht="38.25" x14ac:dyDescent="0.25">
      <c r="B556" s="10">
        <v>2466</v>
      </c>
      <c r="C556" s="15" t="s">
        <v>499</v>
      </c>
      <c r="D556" s="15" t="s">
        <v>10</v>
      </c>
      <c r="E556" s="8" t="s">
        <v>556</v>
      </c>
      <c r="F556" s="15" t="s">
        <v>1110</v>
      </c>
      <c r="G556" s="16">
        <v>43235</v>
      </c>
      <c r="H556" s="12">
        <v>43445</v>
      </c>
      <c r="I556" s="17">
        <v>24000000</v>
      </c>
    </row>
    <row r="557" spans="2:9" ht="26.25" x14ac:dyDescent="0.25">
      <c r="B557" s="10">
        <v>2467</v>
      </c>
      <c r="C557" s="15" t="s">
        <v>500</v>
      </c>
      <c r="D557" s="15" t="s">
        <v>1111</v>
      </c>
      <c r="E557" s="8" t="s">
        <v>877</v>
      </c>
      <c r="F557" s="15" t="s">
        <v>1112</v>
      </c>
      <c r="G557" s="16">
        <v>43227</v>
      </c>
      <c r="H557" s="12">
        <v>43312</v>
      </c>
      <c r="I557" s="17">
        <v>1930733.04</v>
      </c>
    </row>
    <row r="558" spans="2:9" ht="26.25" x14ac:dyDescent="0.25">
      <c r="B558" s="10">
        <v>2468</v>
      </c>
      <c r="C558" s="15" t="s">
        <v>500</v>
      </c>
      <c r="D558" s="15" t="s">
        <v>1111</v>
      </c>
      <c r="E558" s="8" t="s">
        <v>877</v>
      </c>
      <c r="F558" s="15" t="s">
        <v>1113</v>
      </c>
      <c r="G558" s="16">
        <v>43227</v>
      </c>
      <c r="H558" s="12">
        <v>43312</v>
      </c>
      <c r="I558" s="17">
        <v>2465836.85</v>
      </c>
    </row>
    <row r="559" spans="2:9" ht="26.25" x14ac:dyDescent="0.25">
      <c r="B559" s="10">
        <v>2469</v>
      </c>
      <c r="C559" s="15" t="s">
        <v>501</v>
      </c>
      <c r="D559" s="15" t="s">
        <v>1111</v>
      </c>
      <c r="E559" s="8" t="s">
        <v>877</v>
      </c>
      <c r="F559" s="15" t="s">
        <v>1114</v>
      </c>
      <c r="G559" s="16">
        <v>43227</v>
      </c>
      <c r="H559" s="12">
        <v>43312</v>
      </c>
      <c r="I559" s="17">
        <v>6522746.1200000001</v>
      </c>
    </row>
    <row r="560" spans="2:9" ht="51.75" x14ac:dyDescent="0.25">
      <c r="B560" s="10">
        <v>2470</v>
      </c>
      <c r="C560" s="8" t="s">
        <v>392</v>
      </c>
      <c r="D560" s="8" t="s">
        <v>780</v>
      </c>
      <c r="E560" s="8" t="s">
        <v>781</v>
      </c>
      <c r="F560" s="15" t="s">
        <v>1115</v>
      </c>
      <c r="G560" s="16">
        <v>43237</v>
      </c>
      <c r="H560" s="12">
        <v>43405</v>
      </c>
      <c r="I560" s="17">
        <v>303200000</v>
      </c>
    </row>
    <row r="561" spans="2:9" ht="39" x14ac:dyDescent="0.25">
      <c r="B561" s="10">
        <v>2471</v>
      </c>
      <c r="C561" s="15" t="s">
        <v>502</v>
      </c>
      <c r="D561" s="15" t="s">
        <v>982</v>
      </c>
      <c r="E561" s="8" t="s">
        <v>11</v>
      </c>
      <c r="F561" s="15" t="s">
        <v>1116</v>
      </c>
      <c r="G561" s="16">
        <v>43241</v>
      </c>
      <c r="H561" s="12">
        <v>43448</v>
      </c>
      <c r="I561" s="17">
        <v>79800000</v>
      </c>
    </row>
    <row r="562" spans="2:9" ht="38.25" x14ac:dyDescent="0.25">
      <c r="B562" s="10">
        <v>2472</v>
      </c>
      <c r="C562" s="15" t="s">
        <v>503</v>
      </c>
      <c r="D562" s="15" t="s">
        <v>10</v>
      </c>
      <c r="E562" s="8" t="s">
        <v>556</v>
      </c>
      <c r="F562" s="15" t="s">
        <v>1117</v>
      </c>
      <c r="G562" s="16">
        <v>43241</v>
      </c>
      <c r="H562" s="12">
        <v>43254</v>
      </c>
      <c r="I562" s="17">
        <v>6000000</v>
      </c>
    </row>
    <row r="563" spans="2:9" ht="90" x14ac:dyDescent="0.25">
      <c r="B563" s="10">
        <v>2473</v>
      </c>
      <c r="C563" s="15" t="s">
        <v>504</v>
      </c>
      <c r="D563" s="8" t="s">
        <v>780</v>
      </c>
      <c r="E563" s="8" t="s">
        <v>781</v>
      </c>
      <c r="F563" s="15" t="s">
        <v>1118</v>
      </c>
      <c r="G563" s="16">
        <v>43241</v>
      </c>
      <c r="H563" s="12">
        <v>43434</v>
      </c>
      <c r="I563" s="17">
        <v>641650000</v>
      </c>
    </row>
    <row r="564" spans="2:9" ht="39" x14ac:dyDescent="0.25">
      <c r="B564" s="10">
        <v>2474</v>
      </c>
      <c r="C564" s="15" t="s">
        <v>505</v>
      </c>
      <c r="D564" s="15" t="s">
        <v>1111</v>
      </c>
      <c r="E564" s="8" t="s">
        <v>1119</v>
      </c>
      <c r="F564" s="15" t="s">
        <v>1120</v>
      </c>
      <c r="G564" s="16">
        <v>43242</v>
      </c>
      <c r="H564" s="12">
        <v>43404</v>
      </c>
      <c r="I564" s="17">
        <v>50044081.82</v>
      </c>
    </row>
    <row r="565" spans="2:9" ht="39" x14ac:dyDescent="0.25">
      <c r="B565" s="10">
        <v>2475</v>
      </c>
      <c r="C565" s="15" t="s">
        <v>506</v>
      </c>
      <c r="D565" s="15" t="s">
        <v>1111</v>
      </c>
      <c r="E565" s="8" t="s">
        <v>1119</v>
      </c>
      <c r="F565" s="15" t="s">
        <v>1121</v>
      </c>
      <c r="G565" s="16">
        <v>43242</v>
      </c>
      <c r="H565" s="12">
        <v>43378</v>
      </c>
      <c r="I565" s="17">
        <v>639931518.12</v>
      </c>
    </row>
    <row r="566" spans="2:9" ht="38.25" x14ac:dyDescent="0.25">
      <c r="B566" s="10">
        <v>2476</v>
      </c>
      <c r="C566" s="15" t="s">
        <v>507</v>
      </c>
      <c r="D566" s="15" t="s">
        <v>10</v>
      </c>
      <c r="E566" s="8" t="s">
        <v>556</v>
      </c>
      <c r="F566" s="15" t="s">
        <v>1122</v>
      </c>
      <c r="G566" s="16">
        <v>43242</v>
      </c>
      <c r="H566" s="12">
        <v>43409</v>
      </c>
      <c r="I566" s="17">
        <v>17000000</v>
      </c>
    </row>
    <row r="567" spans="2:9" ht="51.75" x14ac:dyDescent="0.25">
      <c r="B567" s="10">
        <v>2477</v>
      </c>
      <c r="C567" s="15" t="s">
        <v>508</v>
      </c>
      <c r="D567" s="15" t="s">
        <v>10</v>
      </c>
      <c r="E567" s="8" t="s">
        <v>556</v>
      </c>
      <c r="F567" s="15" t="s">
        <v>1123</v>
      </c>
      <c r="G567" s="16">
        <v>43242</v>
      </c>
      <c r="H567" s="12">
        <v>43413</v>
      </c>
      <c r="I567" s="17">
        <v>15000000</v>
      </c>
    </row>
    <row r="568" spans="2:9" ht="39" x14ac:dyDescent="0.25">
      <c r="B568" s="10">
        <v>2478</v>
      </c>
      <c r="C568" s="15" t="s">
        <v>509</v>
      </c>
      <c r="D568" s="15" t="s">
        <v>10</v>
      </c>
      <c r="E568" s="8" t="s">
        <v>556</v>
      </c>
      <c r="F568" s="15" t="s">
        <v>1124</v>
      </c>
      <c r="G568" s="16">
        <v>43242</v>
      </c>
      <c r="H568" s="12">
        <v>43353</v>
      </c>
      <c r="I568" s="17">
        <v>22000000</v>
      </c>
    </row>
    <row r="569" spans="2:9" ht="38.25" x14ac:dyDescent="0.25">
      <c r="B569" s="10">
        <v>2479</v>
      </c>
      <c r="C569" s="15" t="s">
        <v>510</v>
      </c>
      <c r="D569" s="15" t="s">
        <v>10</v>
      </c>
      <c r="E569" s="8" t="s">
        <v>556</v>
      </c>
      <c r="F569" s="15" t="s">
        <v>1125</v>
      </c>
      <c r="G569" s="16">
        <v>43242</v>
      </c>
      <c r="H569" s="12">
        <v>43399</v>
      </c>
      <c r="I569" s="17">
        <v>24000000</v>
      </c>
    </row>
    <row r="570" spans="2:9" ht="38.25" x14ac:dyDescent="0.25">
      <c r="B570" s="10">
        <v>2480</v>
      </c>
      <c r="C570" s="15" t="s">
        <v>511</v>
      </c>
      <c r="D570" s="15" t="s">
        <v>10</v>
      </c>
      <c r="E570" s="8" t="s">
        <v>556</v>
      </c>
      <c r="F570" s="15" t="s">
        <v>1126</v>
      </c>
      <c r="G570" s="16">
        <v>43242</v>
      </c>
      <c r="H570" s="12">
        <v>43413</v>
      </c>
      <c r="I570" s="17">
        <v>27600000</v>
      </c>
    </row>
    <row r="571" spans="2:9" ht="51.75" x14ac:dyDescent="0.25">
      <c r="B571" s="10">
        <v>2481</v>
      </c>
      <c r="C571" s="15" t="s">
        <v>512</v>
      </c>
      <c r="D571" s="15" t="s">
        <v>10</v>
      </c>
      <c r="E571" s="8" t="s">
        <v>556</v>
      </c>
      <c r="F571" s="15" t="s">
        <v>1127</v>
      </c>
      <c r="G571" s="16">
        <v>43242</v>
      </c>
      <c r="H571" s="12">
        <v>43406</v>
      </c>
      <c r="I571" s="17">
        <v>14000000</v>
      </c>
    </row>
    <row r="572" spans="2:9" ht="38.25" x14ac:dyDescent="0.25">
      <c r="B572" s="10">
        <v>2482</v>
      </c>
      <c r="C572" s="15" t="s">
        <v>509</v>
      </c>
      <c r="D572" s="15" t="s">
        <v>10</v>
      </c>
      <c r="E572" s="8" t="s">
        <v>556</v>
      </c>
      <c r="F572" s="15" t="s">
        <v>1128</v>
      </c>
      <c r="G572" s="16">
        <v>43242</v>
      </c>
      <c r="H572" s="12">
        <v>43413</v>
      </c>
      <c r="I572" s="17">
        <v>22000000</v>
      </c>
    </row>
    <row r="573" spans="2:9" ht="38.25" x14ac:dyDescent="0.25">
      <c r="B573" s="10">
        <v>2483</v>
      </c>
      <c r="C573" s="15" t="s">
        <v>513</v>
      </c>
      <c r="D573" s="15" t="s">
        <v>10</v>
      </c>
      <c r="E573" s="8" t="s">
        <v>556</v>
      </c>
      <c r="F573" s="15" t="s">
        <v>1129</v>
      </c>
      <c r="G573" s="16">
        <v>43242</v>
      </c>
      <c r="H573" s="12">
        <v>43421</v>
      </c>
      <c r="I573" s="17">
        <v>15000000</v>
      </c>
    </row>
    <row r="574" spans="2:9" ht="39" x14ac:dyDescent="0.25">
      <c r="B574" s="10">
        <v>2484</v>
      </c>
      <c r="C574" s="15" t="s">
        <v>514</v>
      </c>
      <c r="D574" s="15" t="s">
        <v>10</v>
      </c>
      <c r="E574" s="8" t="s">
        <v>556</v>
      </c>
      <c r="F574" s="15" t="s">
        <v>1130</v>
      </c>
      <c r="G574" s="16">
        <v>43242</v>
      </c>
      <c r="H574" s="12">
        <v>43413</v>
      </c>
      <c r="I574" s="17">
        <v>20000000</v>
      </c>
    </row>
    <row r="575" spans="2:9" ht="39" x14ac:dyDescent="0.25">
      <c r="B575" s="10">
        <v>2485</v>
      </c>
      <c r="C575" s="15" t="s">
        <v>515</v>
      </c>
      <c r="D575" s="15" t="s">
        <v>10</v>
      </c>
      <c r="E575" s="8" t="s">
        <v>556</v>
      </c>
      <c r="F575" s="15" t="s">
        <v>1131</v>
      </c>
      <c r="G575" s="16">
        <v>43242</v>
      </c>
      <c r="H575" s="12">
        <v>43397</v>
      </c>
      <c r="I575" s="17">
        <v>20000000</v>
      </c>
    </row>
    <row r="576" spans="2:9" ht="39" x14ac:dyDescent="0.25">
      <c r="B576" s="10">
        <v>2486</v>
      </c>
      <c r="C576" s="15" t="s">
        <v>516</v>
      </c>
      <c r="D576" s="15" t="s">
        <v>10</v>
      </c>
      <c r="E576" s="8" t="s">
        <v>556</v>
      </c>
      <c r="F576" s="15" t="s">
        <v>1132</v>
      </c>
      <c r="G576" s="16">
        <v>43242</v>
      </c>
      <c r="H576" s="12">
        <v>43388</v>
      </c>
      <c r="I576" s="17">
        <v>16000000</v>
      </c>
    </row>
    <row r="577" spans="2:9" ht="38.25" x14ac:dyDescent="0.25">
      <c r="B577" s="10">
        <v>2487</v>
      </c>
      <c r="C577" s="15" t="s">
        <v>517</v>
      </c>
      <c r="D577" s="15" t="s">
        <v>10</v>
      </c>
      <c r="E577" s="8" t="s">
        <v>556</v>
      </c>
      <c r="F577" s="15" t="s">
        <v>1133</v>
      </c>
      <c r="G577" s="16">
        <v>43242</v>
      </c>
      <c r="H577" s="12">
        <v>43413</v>
      </c>
      <c r="I577" s="17">
        <v>18000000</v>
      </c>
    </row>
    <row r="578" spans="2:9" ht="39" x14ac:dyDescent="0.25">
      <c r="B578" s="10">
        <v>2488</v>
      </c>
      <c r="C578" s="15" t="s">
        <v>518</v>
      </c>
      <c r="D578" s="15" t="s">
        <v>10</v>
      </c>
      <c r="E578" s="8" t="s">
        <v>556</v>
      </c>
      <c r="F578" s="15" t="s">
        <v>1134</v>
      </c>
      <c r="G578" s="16">
        <v>43242</v>
      </c>
      <c r="H578" s="12">
        <v>43420</v>
      </c>
      <c r="I578" s="17">
        <v>22000000</v>
      </c>
    </row>
    <row r="579" spans="2:9" ht="51.75" x14ac:dyDescent="0.25">
      <c r="B579" s="10">
        <v>2489</v>
      </c>
      <c r="C579" s="15" t="s">
        <v>519</v>
      </c>
      <c r="D579" s="15" t="s">
        <v>10</v>
      </c>
      <c r="E579" s="8" t="s">
        <v>556</v>
      </c>
      <c r="F579" s="15" t="s">
        <v>1135</v>
      </c>
      <c r="G579" s="16">
        <v>43242</v>
      </c>
      <c r="H579" s="12">
        <v>43403</v>
      </c>
      <c r="I579" s="17">
        <v>16000000</v>
      </c>
    </row>
    <row r="580" spans="2:9" ht="38.25" x14ac:dyDescent="0.25">
      <c r="B580" s="10">
        <v>2490</v>
      </c>
      <c r="C580" s="15" t="s">
        <v>520</v>
      </c>
      <c r="D580" s="15" t="s">
        <v>10</v>
      </c>
      <c r="E580" s="8" t="s">
        <v>556</v>
      </c>
      <c r="F580" s="15" t="s">
        <v>1136</v>
      </c>
      <c r="G580" s="16">
        <v>43242</v>
      </c>
      <c r="H580" s="12">
        <v>43405</v>
      </c>
      <c r="I580" s="17">
        <v>15000000</v>
      </c>
    </row>
    <row r="581" spans="2:9" ht="64.5" x14ac:dyDescent="0.25">
      <c r="B581" s="10">
        <v>2491</v>
      </c>
      <c r="C581" s="15" t="s">
        <v>508</v>
      </c>
      <c r="D581" s="15" t="s">
        <v>10</v>
      </c>
      <c r="E581" s="8" t="s">
        <v>556</v>
      </c>
      <c r="F581" s="15" t="s">
        <v>1137</v>
      </c>
      <c r="G581" s="16">
        <v>43242</v>
      </c>
      <c r="H581" s="12">
        <v>43413</v>
      </c>
      <c r="I581" s="17">
        <v>16000000</v>
      </c>
    </row>
    <row r="582" spans="2:9" ht="39" x14ac:dyDescent="0.25">
      <c r="B582" s="10">
        <v>2492</v>
      </c>
      <c r="C582" s="15" t="s">
        <v>521</v>
      </c>
      <c r="D582" s="15" t="s">
        <v>10</v>
      </c>
      <c r="E582" s="8" t="s">
        <v>556</v>
      </c>
      <c r="F582" s="15" t="s">
        <v>1138</v>
      </c>
      <c r="G582" s="16">
        <v>43242</v>
      </c>
      <c r="H582" s="12">
        <v>43393</v>
      </c>
      <c r="I582" s="17">
        <v>16000000</v>
      </c>
    </row>
    <row r="583" spans="2:9" ht="39" x14ac:dyDescent="0.25">
      <c r="B583" s="10">
        <v>2493</v>
      </c>
      <c r="C583" s="15" t="s">
        <v>522</v>
      </c>
      <c r="D583" s="15" t="s">
        <v>10</v>
      </c>
      <c r="E583" s="8" t="s">
        <v>556</v>
      </c>
      <c r="F583" s="15" t="s">
        <v>1139</v>
      </c>
      <c r="G583" s="16">
        <v>43242</v>
      </c>
      <c r="H583" s="12">
        <v>43413</v>
      </c>
      <c r="I583" s="17">
        <v>15000000</v>
      </c>
    </row>
    <row r="584" spans="2:9" ht="38.25" x14ac:dyDescent="0.25">
      <c r="B584" s="10">
        <v>2494</v>
      </c>
      <c r="C584" s="15" t="s">
        <v>523</v>
      </c>
      <c r="D584" s="15" t="s">
        <v>10</v>
      </c>
      <c r="E584" s="8" t="s">
        <v>556</v>
      </c>
      <c r="F584" s="15" t="s">
        <v>1140</v>
      </c>
      <c r="G584" s="16">
        <v>43242</v>
      </c>
      <c r="H584" s="12">
        <v>43406</v>
      </c>
      <c r="I584" s="17">
        <v>28000000</v>
      </c>
    </row>
    <row r="585" spans="2:9" ht="39" x14ac:dyDescent="0.25">
      <c r="B585" s="10">
        <v>2495</v>
      </c>
      <c r="C585" s="15" t="s">
        <v>524</v>
      </c>
      <c r="D585" s="15" t="s">
        <v>10</v>
      </c>
      <c r="E585" s="8" t="s">
        <v>556</v>
      </c>
      <c r="F585" s="15" t="s">
        <v>1141</v>
      </c>
      <c r="G585" s="16">
        <v>43242</v>
      </c>
      <c r="H585" s="12">
        <v>43371</v>
      </c>
      <c r="I585" s="17">
        <v>21000000</v>
      </c>
    </row>
    <row r="586" spans="2:9" ht="38.25" x14ac:dyDescent="0.25">
      <c r="B586" s="10">
        <v>2496</v>
      </c>
      <c r="C586" s="15" t="s">
        <v>519</v>
      </c>
      <c r="D586" s="15" t="s">
        <v>10</v>
      </c>
      <c r="E586" s="8" t="s">
        <v>556</v>
      </c>
      <c r="F586" s="15" t="s">
        <v>1142</v>
      </c>
      <c r="G586" s="16">
        <v>43242</v>
      </c>
      <c r="H586" s="12">
        <v>43403</v>
      </c>
      <c r="I586" s="17">
        <v>26000000</v>
      </c>
    </row>
    <row r="587" spans="2:9" ht="38.25" x14ac:dyDescent="0.25">
      <c r="B587" s="10">
        <v>2497</v>
      </c>
      <c r="C587" s="15" t="s">
        <v>525</v>
      </c>
      <c r="D587" s="15" t="s">
        <v>10</v>
      </c>
      <c r="E587" s="8" t="s">
        <v>556</v>
      </c>
      <c r="F587" s="15" t="s">
        <v>1143</v>
      </c>
      <c r="G587" s="16">
        <v>43242</v>
      </c>
      <c r="H587" s="12">
        <v>43404</v>
      </c>
      <c r="I587" s="17">
        <v>18000000</v>
      </c>
    </row>
    <row r="588" spans="2:9" ht="38.25" x14ac:dyDescent="0.25">
      <c r="B588" s="10">
        <v>2498</v>
      </c>
      <c r="C588" s="15" t="s">
        <v>526</v>
      </c>
      <c r="D588" s="15" t="s">
        <v>10</v>
      </c>
      <c r="E588" s="8" t="s">
        <v>556</v>
      </c>
      <c r="F588" s="15" t="s">
        <v>1144</v>
      </c>
      <c r="G588" s="16">
        <v>43242</v>
      </c>
      <c r="H588" s="12">
        <v>43434</v>
      </c>
      <c r="I588" s="17">
        <v>12000000</v>
      </c>
    </row>
    <row r="589" spans="2:9" ht="38.25" x14ac:dyDescent="0.25">
      <c r="B589" s="10">
        <v>2499</v>
      </c>
      <c r="C589" s="15" t="s">
        <v>527</v>
      </c>
      <c r="D589" s="15" t="s">
        <v>10</v>
      </c>
      <c r="E589" s="8" t="s">
        <v>556</v>
      </c>
      <c r="F589" s="15" t="s">
        <v>1145</v>
      </c>
      <c r="G589" s="16">
        <v>43242</v>
      </c>
      <c r="H589" s="12">
        <v>43413</v>
      </c>
      <c r="I589" s="17">
        <v>13000000</v>
      </c>
    </row>
    <row r="590" spans="2:9" ht="38.25" x14ac:dyDescent="0.25">
      <c r="B590" s="10">
        <v>2500</v>
      </c>
      <c r="C590" s="15" t="s">
        <v>520</v>
      </c>
      <c r="D590" s="15" t="s">
        <v>10</v>
      </c>
      <c r="E590" s="8" t="s">
        <v>556</v>
      </c>
      <c r="F590" s="15" t="s">
        <v>1146</v>
      </c>
      <c r="G590" s="16">
        <v>43242</v>
      </c>
      <c r="H590" s="12">
        <v>43407</v>
      </c>
      <c r="I590" s="17">
        <v>23000000</v>
      </c>
    </row>
    <row r="591" spans="2:9" ht="38.25" x14ac:dyDescent="0.25">
      <c r="B591" s="10">
        <v>2501</v>
      </c>
      <c r="C591" s="15" t="s">
        <v>526</v>
      </c>
      <c r="D591" s="15" t="s">
        <v>10</v>
      </c>
      <c r="E591" s="8" t="s">
        <v>556</v>
      </c>
      <c r="F591" s="15" t="s">
        <v>1147</v>
      </c>
      <c r="G591" s="16">
        <v>43242</v>
      </c>
      <c r="H591" s="12">
        <v>43403</v>
      </c>
      <c r="I591" s="17">
        <v>10000000</v>
      </c>
    </row>
    <row r="592" spans="2:9" ht="77.25" x14ac:dyDescent="0.25">
      <c r="B592" s="10">
        <v>2502</v>
      </c>
      <c r="C592" s="15" t="s">
        <v>528</v>
      </c>
      <c r="D592" s="15" t="s">
        <v>10</v>
      </c>
      <c r="E592" s="8" t="s">
        <v>556</v>
      </c>
      <c r="F592" s="15" t="s">
        <v>1148</v>
      </c>
      <c r="G592" s="16">
        <v>43242</v>
      </c>
      <c r="H592" s="12">
        <v>43342</v>
      </c>
      <c r="I592" s="17">
        <v>15000000</v>
      </c>
    </row>
    <row r="593" spans="2:9" ht="39" x14ac:dyDescent="0.25">
      <c r="B593" s="10">
        <v>2503</v>
      </c>
      <c r="C593" s="15" t="s">
        <v>529</v>
      </c>
      <c r="D593" s="15" t="s">
        <v>10</v>
      </c>
      <c r="E593" s="8" t="s">
        <v>556</v>
      </c>
      <c r="F593" s="15" t="s">
        <v>1149</v>
      </c>
      <c r="G593" s="16">
        <v>43242</v>
      </c>
      <c r="H593" s="12">
        <v>43434</v>
      </c>
      <c r="I593" s="17">
        <v>21000000</v>
      </c>
    </row>
    <row r="594" spans="2:9" ht="39" x14ac:dyDescent="0.25">
      <c r="B594" s="10">
        <v>2504</v>
      </c>
      <c r="C594" s="15" t="s">
        <v>530</v>
      </c>
      <c r="D594" s="15" t="s">
        <v>10</v>
      </c>
      <c r="E594" s="8" t="s">
        <v>556</v>
      </c>
      <c r="F594" s="15" t="s">
        <v>1150</v>
      </c>
      <c r="G594" s="16">
        <v>43242</v>
      </c>
      <c r="H594" s="12">
        <v>43404</v>
      </c>
      <c r="I594" s="17">
        <v>12000000</v>
      </c>
    </row>
    <row r="595" spans="2:9" ht="39" x14ac:dyDescent="0.25">
      <c r="B595" s="10">
        <v>2505</v>
      </c>
      <c r="C595" s="15" t="s">
        <v>531</v>
      </c>
      <c r="D595" s="15" t="s">
        <v>10</v>
      </c>
      <c r="E595" s="8" t="s">
        <v>556</v>
      </c>
      <c r="F595" s="15" t="s">
        <v>1151</v>
      </c>
      <c r="G595" s="16">
        <v>43242</v>
      </c>
      <c r="H595" s="12">
        <v>43413</v>
      </c>
      <c r="I595" s="17">
        <v>21000000</v>
      </c>
    </row>
    <row r="596" spans="2:9" ht="77.25" x14ac:dyDescent="0.25">
      <c r="B596" s="10">
        <v>2506</v>
      </c>
      <c r="C596" s="15" t="s">
        <v>532</v>
      </c>
      <c r="D596" s="15" t="s">
        <v>1152</v>
      </c>
      <c r="E596" s="8" t="s">
        <v>1153</v>
      </c>
      <c r="F596" s="15" t="s">
        <v>1154</v>
      </c>
      <c r="G596" s="16">
        <v>43243</v>
      </c>
      <c r="H596" s="12">
        <v>43411</v>
      </c>
      <c r="I596" s="17">
        <v>149886450</v>
      </c>
    </row>
    <row r="597" spans="2:9" ht="39" x14ac:dyDescent="0.25">
      <c r="B597" s="10">
        <v>2507</v>
      </c>
      <c r="C597" s="15" t="s">
        <v>533</v>
      </c>
      <c r="D597" s="15" t="s">
        <v>10</v>
      </c>
      <c r="E597" s="8" t="s">
        <v>556</v>
      </c>
      <c r="F597" s="15" t="s">
        <v>1155</v>
      </c>
      <c r="G597" s="16">
        <v>43244</v>
      </c>
      <c r="H597" s="12">
        <v>43413</v>
      </c>
      <c r="I597" s="17">
        <v>17000000</v>
      </c>
    </row>
    <row r="598" spans="2:9" ht="38.25" x14ac:dyDescent="0.25">
      <c r="B598" s="10">
        <v>2508</v>
      </c>
      <c r="C598" s="15" t="s">
        <v>533</v>
      </c>
      <c r="D598" s="15" t="s">
        <v>10</v>
      </c>
      <c r="E598" s="8" t="s">
        <v>556</v>
      </c>
      <c r="F598" s="15" t="s">
        <v>1156</v>
      </c>
      <c r="G598" s="16">
        <v>43244</v>
      </c>
      <c r="H598" s="12">
        <v>43404</v>
      </c>
      <c r="I598" s="17">
        <v>16000000</v>
      </c>
    </row>
    <row r="599" spans="2:9" ht="38.25" x14ac:dyDescent="0.25">
      <c r="B599" s="10">
        <v>2509</v>
      </c>
      <c r="C599" s="15" t="s">
        <v>534</v>
      </c>
      <c r="D599" s="15" t="s">
        <v>10</v>
      </c>
      <c r="E599" s="8" t="s">
        <v>556</v>
      </c>
      <c r="F599" s="15" t="s">
        <v>1157</v>
      </c>
      <c r="G599" s="16">
        <v>43244</v>
      </c>
      <c r="H599" s="12">
        <v>43387</v>
      </c>
      <c r="I599" s="17">
        <v>17000000</v>
      </c>
    </row>
    <row r="600" spans="2:9" ht="38.25" x14ac:dyDescent="0.25">
      <c r="B600" s="10">
        <v>2510</v>
      </c>
      <c r="C600" s="15" t="s">
        <v>535</v>
      </c>
      <c r="D600" s="15" t="s">
        <v>10</v>
      </c>
      <c r="E600" s="8" t="s">
        <v>556</v>
      </c>
      <c r="F600" s="15" t="s">
        <v>1158</v>
      </c>
      <c r="G600" s="16">
        <v>43244</v>
      </c>
      <c r="H600" s="12">
        <v>43373</v>
      </c>
      <c r="I600" s="17">
        <v>15000000</v>
      </c>
    </row>
    <row r="601" spans="2:9" ht="38.25" x14ac:dyDescent="0.25">
      <c r="B601" s="10">
        <v>2511</v>
      </c>
      <c r="C601" s="15" t="s">
        <v>535</v>
      </c>
      <c r="D601" s="15" t="s">
        <v>10</v>
      </c>
      <c r="E601" s="8" t="s">
        <v>556</v>
      </c>
      <c r="F601" s="15" t="s">
        <v>1159</v>
      </c>
      <c r="G601" s="16">
        <v>43244</v>
      </c>
      <c r="H601" s="12">
        <v>43393</v>
      </c>
      <c r="I601" s="17">
        <v>21000000</v>
      </c>
    </row>
    <row r="602" spans="2:9" ht="38.25" x14ac:dyDescent="0.25">
      <c r="B602" s="10">
        <v>2512</v>
      </c>
      <c r="C602" s="15" t="s">
        <v>536</v>
      </c>
      <c r="D602" s="15" t="s">
        <v>10</v>
      </c>
      <c r="E602" s="8" t="s">
        <v>556</v>
      </c>
      <c r="F602" s="15" t="s">
        <v>1160</v>
      </c>
      <c r="G602" s="16">
        <v>43244</v>
      </c>
      <c r="H602" s="12">
        <v>43381</v>
      </c>
      <c r="I602" s="17">
        <v>17000000</v>
      </c>
    </row>
    <row r="603" spans="2:9" ht="38.25" x14ac:dyDescent="0.25">
      <c r="B603" s="10">
        <v>2513</v>
      </c>
      <c r="C603" s="15" t="s">
        <v>536</v>
      </c>
      <c r="D603" s="15" t="s">
        <v>10</v>
      </c>
      <c r="E603" s="8" t="s">
        <v>556</v>
      </c>
      <c r="F603" s="15" t="s">
        <v>1161</v>
      </c>
      <c r="G603" s="16">
        <v>43244</v>
      </c>
      <c r="H603" s="12">
        <v>43287</v>
      </c>
      <c r="I603" s="17">
        <v>20000000</v>
      </c>
    </row>
    <row r="604" spans="2:9" ht="38.25" x14ac:dyDescent="0.25">
      <c r="B604" s="10">
        <v>2514</v>
      </c>
      <c r="C604" s="15" t="s">
        <v>537</v>
      </c>
      <c r="D604" s="15" t="s">
        <v>10</v>
      </c>
      <c r="E604" s="8" t="s">
        <v>556</v>
      </c>
      <c r="F604" s="15" t="s">
        <v>1162</v>
      </c>
      <c r="G604" s="16">
        <v>43244</v>
      </c>
      <c r="H604" s="12">
        <v>43404</v>
      </c>
      <c r="I604" s="17">
        <v>20000000</v>
      </c>
    </row>
    <row r="605" spans="2:9" ht="39" x14ac:dyDescent="0.25">
      <c r="B605" s="10">
        <v>2515</v>
      </c>
      <c r="C605" s="15" t="s">
        <v>538</v>
      </c>
      <c r="D605" s="15" t="s">
        <v>10</v>
      </c>
      <c r="E605" s="8" t="s">
        <v>556</v>
      </c>
      <c r="F605" s="15" t="s">
        <v>1163</v>
      </c>
      <c r="G605" s="16">
        <v>43244</v>
      </c>
      <c r="H605" s="12">
        <v>43413</v>
      </c>
      <c r="I605" s="17">
        <v>26000000</v>
      </c>
    </row>
    <row r="606" spans="2:9" ht="38.25" x14ac:dyDescent="0.25">
      <c r="B606" s="10">
        <v>2516</v>
      </c>
      <c r="C606" s="15" t="s">
        <v>539</v>
      </c>
      <c r="D606" s="15" t="s">
        <v>10</v>
      </c>
      <c r="E606" s="8" t="s">
        <v>556</v>
      </c>
      <c r="F606" s="15" t="s">
        <v>1164</v>
      </c>
      <c r="G606" s="16">
        <v>43244</v>
      </c>
      <c r="H606" s="12">
        <v>43413</v>
      </c>
      <c r="I606" s="17">
        <v>16000000</v>
      </c>
    </row>
    <row r="607" spans="2:9" ht="39" x14ac:dyDescent="0.25">
      <c r="B607" s="10">
        <v>2517</v>
      </c>
      <c r="C607" s="15" t="s">
        <v>540</v>
      </c>
      <c r="D607" s="15" t="s">
        <v>1111</v>
      </c>
      <c r="E607" s="8" t="s">
        <v>11</v>
      </c>
      <c r="F607" s="15" t="s">
        <v>1165</v>
      </c>
      <c r="G607" s="16">
        <v>43245</v>
      </c>
      <c r="H607" s="12">
        <v>43465</v>
      </c>
      <c r="I607" s="17">
        <v>4756749</v>
      </c>
    </row>
    <row r="608" spans="2:9" ht="77.25" x14ac:dyDescent="0.25">
      <c r="B608" s="10">
        <v>2518</v>
      </c>
      <c r="C608" s="15" t="s">
        <v>541</v>
      </c>
      <c r="D608" s="15" t="s">
        <v>752</v>
      </c>
      <c r="E608" s="8" t="s">
        <v>11</v>
      </c>
      <c r="F608" s="15" t="s">
        <v>1166</v>
      </c>
      <c r="G608" s="16">
        <v>43245</v>
      </c>
      <c r="H608" s="12">
        <v>43312</v>
      </c>
      <c r="I608" s="17">
        <v>8991897</v>
      </c>
    </row>
    <row r="609" spans="2:9" ht="127.5" x14ac:dyDescent="0.25">
      <c r="B609" s="10">
        <v>2519</v>
      </c>
      <c r="C609" s="15" t="s">
        <v>542</v>
      </c>
      <c r="D609" s="15" t="s">
        <v>780</v>
      </c>
      <c r="E609" s="8" t="s">
        <v>781</v>
      </c>
      <c r="F609" s="18" t="s">
        <v>1167</v>
      </c>
      <c r="G609" s="19">
        <v>43245</v>
      </c>
      <c r="H609" s="12">
        <v>43404</v>
      </c>
      <c r="I609" s="17">
        <v>120200000</v>
      </c>
    </row>
    <row r="610" spans="2:9" ht="51.75" x14ac:dyDescent="0.25">
      <c r="B610" s="10">
        <v>2520</v>
      </c>
      <c r="C610" s="15" t="s">
        <v>543</v>
      </c>
      <c r="D610" s="15" t="s">
        <v>752</v>
      </c>
      <c r="E610" s="8" t="s">
        <v>11</v>
      </c>
      <c r="F610" s="15" t="s">
        <v>1168</v>
      </c>
      <c r="G610" s="16">
        <v>43249</v>
      </c>
      <c r="H610" s="12">
        <v>43449</v>
      </c>
      <c r="I610" s="17">
        <v>17803947</v>
      </c>
    </row>
    <row r="611" spans="2:9" ht="38.25" x14ac:dyDescent="0.25">
      <c r="B611" s="10">
        <v>2521</v>
      </c>
      <c r="C611" s="15" t="s">
        <v>544</v>
      </c>
      <c r="D611" s="15" t="s">
        <v>10</v>
      </c>
      <c r="E611" s="8" t="s">
        <v>556</v>
      </c>
      <c r="F611" s="15" t="s">
        <v>1169</v>
      </c>
      <c r="G611" s="16">
        <v>43249</v>
      </c>
      <c r="H611" s="12">
        <v>43412</v>
      </c>
      <c r="I611" s="17">
        <v>19000000</v>
      </c>
    </row>
    <row r="612" spans="2:9" ht="51.75" x14ac:dyDescent="0.25">
      <c r="B612" s="10">
        <v>2522</v>
      </c>
      <c r="C612" s="15" t="s">
        <v>545</v>
      </c>
      <c r="D612" s="15" t="s">
        <v>10</v>
      </c>
      <c r="E612" s="8" t="s">
        <v>556</v>
      </c>
      <c r="F612" s="15" t="s">
        <v>1170</v>
      </c>
      <c r="G612" s="16">
        <v>43249</v>
      </c>
      <c r="H612" s="12">
        <v>43307</v>
      </c>
      <c r="I612" s="17">
        <v>16000000</v>
      </c>
    </row>
    <row r="613" spans="2:9" ht="38.25" x14ac:dyDescent="0.25">
      <c r="B613" s="10">
        <v>2523</v>
      </c>
      <c r="C613" s="15" t="s">
        <v>546</v>
      </c>
      <c r="D613" s="15" t="s">
        <v>10</v>
      </c>
      <c r="E613" s="8" t="s">
        <v>556</v>
      </c>
      <c r="F613" s="15" t="s">
        <v>1171</v>
      </c>
      <c r="G613" s="16">
        <v>43249</v>
      </c>
      <c r="H613" s="12">
        <v>43409</v>
      </c>
      <c r="I613" s="17">
        <v>22000000</v>
      </c>
    </row>
    <row r="614" spans="2:9" ht="39" x14ac:dyDescent="0.25">
      <c r="B614" s="10">
        <v>2524</v>
      </c>
      <c r="C614" s="15" t="s">
        <v>547</v>
      </c>
      <c r="D614" s="15" t="s">
        <v>1111</v>
      </c>
      <c r="E614" s="8" t="s">
        <v>877</v>
      </c>
      <c r="F614" s="15" t="s">
        <v>1172</v>
      </c>
      <c r="G614" s="16">
        <v>43249</v>
      </c>
      <c r="H614" s="12">
        <v>43312</v>
      </c>
      <c r="I614" s="17">
        <v>7562450</v>
      </c>
    </row>
    <row r="615" spans="2:9" ht="153.75" x14ac:dyDescent="0.25">
      <c r="B615" s="10">
        <v>2525</v>
      </c>
      <c r="C615" s="15" t="s">
        <v>548</v>
      </c>
      <c r="D615" s="15" t="s">
        <v>780</v>
      </c>
      <c r="E615" s="8" t="s">
        <v>781</v>
      </c>
      <c r="F615" s="15" t="s">
        <v>1173</v>
      </c>
      <c r="G615" s="16">
        <v>43249</v>
      </c>
      <c r="H615" s="12">
        <v>43403</v>
      </c>
      <c r="I615" s="17">
        <v>328450000</v>
      </c>
    </row>
    <row r="616" spans="2:9" ht="77.25" x14ac:dyDescent="0.25">
      <c r="B616" s="10">
        <v>2526</v>
      </c>
      <c r="C616" s="15" t="s">
        <v>322</v>
      </c>
      <c r="D616" s="15" t="s">
        <v>780</v>
      </c>
      <c r="E616" s="8" t="s">
        <v>781</v>
      </c>
      <c r="F616" s="15" t="s">
        <v>1174</v>
      </c>
      <c r="G616" s="16">
        <v>43249</v>
      </c>
      <c r="H616" s="12">
        <v>43403</v>
      </c>
      <c r="I616" s="17">
        <v>46000000</v>
      </c>
    </row>
    <row r="617" spans="2:9" ht="38.25" x14ac:dyDescent="0.25">
      <c r="B617" s="10">
        <v>2527</v>
      </c>
      <c r="C617" s="15" t="s">
        <v>549</v>
      </c>
      <c r="D617" s="15" t="s">
        <v>10</v>
      </c>
      <c r="E617" s="8" t="s">
        <v>556</v>
      </c>
      <c r="F617" s="15" t="s">
        <v>1175</v>
      </c>
      <c r="G617" s="16">
        <v>43249</v>
      </c>
      <c r="H617" s="12">
        <v>43358</v>
      </c>
      <c r="I617" s="17">
        <v>25000000</v>
      </c>
    </row>
    <row r="618" spans="2:9" ht="38.25" x14ac:dyDescent="0.25">
      <c r="B618" s="10">
        <v>2528</v>
      </c>
      <c r="C618" s="15" t="s">
        <v>549</v>
      </c>
      <c r="D618" s="15" t="s">
        <v>10</v>
      </c>
      <c r="E618" s="8" t="s">
        <v>556</v>
      </c>
      <c r="F618" s="15" t="s">
        <v>1176</v>
      </c>
      <c r="G618" s="16">
        <v>43249</v>
      </c>
      <c r="H618" s="12">
        <v>43312</v>
      </c>
      <c r="I618" s="17">
        <v>17000000</v>
      </c>
    </row>
    <row r="619" spans="2:9" ht="64.5" x14ac:dyDescent="0.25">
      <c r="B619" s="10">
        <v>2529</v>
      </c>
      <c r="C619" s="15" t="s">
        <v>550</v>
      </c>
      <c r="D619" s="15" t="s">
        <v>780</v>
      </c>
      <c r="E619" s="8" t="s">
        <v>781</v>
      </c>
      <c r="F619" s="15" t="s">
        <v>1177</v>
      </c>
      <c r="G619" s="16">
        <v>43250</v>
      </c>
      <c r="H619" s="12">
        <v>43434</v>
      </c>
      <c r="I619" s="17">
        <v>127000000</v>
      </c>
    </row>
    <row r="620" spans="2:9" ht="26.25" x14ac:dyDescent="0.25">
      <c r="B620" s="10">
        <v>2530</v>
      </c>
      <c r="C620" s="15" t="s">
        <v>551</v>
      </c>
      <c r="D620" s="15" t="s">
        <v>1111</v>
      </c>
      <c r="E620" s="8" t="s">
        <v>877</v>
      </c>
      <c r="F620" s="15" t="s">
        <v>1178</v>
      </c>
      <c r="G620" s="16">
        <v>43250</v>
      </c>
      <c r="H620" s="12">
        <v>43434</v>
      </c>
      <c r="I620" s="17">
        <v>33165177.98</v>
      </c>
    </row>
    <row r="621" spans="2:9" ht="51.75" x14ac:dyDescent="0.25">
      <c r="B621" s="10">
        <v>2531</v>
      </c>
      <c r="C621" s="15" t="s">
        <v>552</v>
      </c>
      <c r="D621" s="15" t="s">
        <v>752</v>
      </c>
      <c r="E621" s="8" t="s">
        <v>877</v>
      </c>
      <c r="F621" s="15" t="s">
        <v>1179</v>
      </c>
      <c r="G621" s="16">
        <v>43251</v>
      </c>
      <c r="H621" s="12">
        <v>43449</v>
      </c>
      <c r="I621" s="17">
        <v>1300000</v>
      </c>
    </row>
    <row r="622" spans="2:9" ht="89.25" x14ac:dyDescent="0.25">
      <c r="B622" s="10">
        <v>2532</v>
      </c>
      <c r="C622" s="8" t="s">
        <v>392</v>
      </c>
      <c r="D622" s="8" t="s">
        <v>780</v>
      </c>
      <c r="E622" s="8" t="s">
        <v>781</v>
      </c>
      <c r="F622" s="8" t="s">
        <v>1180</v>
      </c>
      <c r="G622" s="19">
        <v>43251</v>
      </c>
      <c r="H622" s="20">
        <v>43419</v>
      </c>
      <c r="I622" s="9">
        <v>1323200000</v>
      </c>
    </row>
    <row r="623" spans="2:9" ht="76.5" x14ac:dyDescent="0.25">
      <c r="B623" s="14">
        <v>2533</v>
      </c>
      <c r="C623" s="18" t="s">
        <v>553</v>
      </c>
      <c r="D623" s="18" t="s">
        <v>780</v>
      </c>
      <c r="E623" s="8" t="s">
        <v>781</v>
      </c>
      <c r="F623" s="18" t="s">
        <v>1181</v>
      </c>
      <c r="G623" s="19">
        <v>43251</v>
      </c>
      <c r="H623" s="20">
        <v>43313</v>
      </c>
      <c r="I623" s="21">
        <v>263000000</v>
      </c>
    </row>
    <row r="624" spans="2:9" ht="102.75" x14ac:dyDescent="0.25">
      <c r="B624" s="10">
        <v>2534</v>
      </c>
      <c r="C624" s="18" t="s">
        <v>554</v>
      </c>
      <c r="D624" s="18" t="s">
        <v>780</v>
      </c>
      <c r="E624" s="8" t="s">
        <v>781</v>
      </c>
      <c r="F624" s="15" t="s">
        <v>1182</v>
      </c>
      <c r="G624" s="16">
        <v>43251</v>
      </c>
      <c r="H624" s="12">
        <v>43434</v>
      </c>
      <c r="I624" s="17">
        <v>90400000</v>
      </c>
    </row>
    <row r="625" spans="2:9" ht="51.75" x14ac:dyDescent="0.25">
      <c r="B625" s="10">
        <v>2535</v>
      </c>
      <c r="C625" s="15" t="s">
        <v>555</v>
      </c>
      <c r="D625" s="15" t="s">
        <v>1111</v>
      </c>
      <c r="E625" s="8" t="s">
        <v>877</v>
      </c>
      <c r="F625" s="22" t="s">
        <v>1183</v>
      </c>
      <c r="G625" s="16">
        <v>43251</v>
      </c>
      <c r="H625" s="12">
        <v>43281</v>
      </c>
      <c r="I625" s="17">
        <v>4799800</v>
      </c>
    </row>
    <row r="626" spans="2:9" ht="64.5" x14ac:dyDescent="0.25">
      <c r="B626" s="10">
        <v>2594</v>
      </c>
      <c r="C626" s="15" t="s">
        <v>1184</v>
      </c>
      <c r="D626" s="15" t="s">
        <v>982</v>
      </c>
      <c r="E626" s="8" t="s">
        <v>754</v>
      </c>
      <c r="F626" s="15" t="s">
        <v>1185</v>
      </c>
      <c r="G626" s="16">
        <v>43249</v>
      </c>
      <c r="H626" s="12">
        <v>43364</v>
      </c>
      <c r="I626" s="17">
        <v>223166650</v>
      </c>
    </row>
  </sheetData>
  <mergeCells count="3">
    <mergeCell ref="B4:I4"/>
    <mergeCell ref="B5:I5"/>
    <mergeCell ref="B6:I6"/>
  </mergeCells>
  <conditionalFormatting sqref="B10:B626">
    <cfRule type="duplicateValues" dxfId="1" priority="1"/>
  </conditionalFormatting>
  <dataValidations count="1">
    <dataValidation type="date" operator="greaterThanOrEqual" allowBlank="1" showInputMessage="1" showErrorMessage="1" sqref="G10:G626">
      <formula1>F10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D10:D626</xm:sqref>
        </x14:dataValidation>
        <x14:dataValidation type="list" allowBlank="1" showInputMessage="1" showErrorMessage="1">
          <x14:formula1>
            <xm:f>[1]Hoja1!#REF!</xm:f>
          </x14:formula1>
          <xm:sqref>E10:E626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H7EN5MXTHQNV-662-1668</_dlc_DocId>
    <_dlc_DocIdUrl xmlns="ae9388c0-b1e2-40ea-b6a8-c51c7913cbd2">
      <Url>https://www.mincultura.gov.co/prensa/noticias/_layouts/15/DocIdRedir.aspx?ID=H7EN5MXTHQNV-662-1668</Url>
      <Description>H7EN5MXTHQNV-662-1668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48D7D8-D516-4F21-8398-3A1AFCE3301B}"/>
</file>

<file path=customXml/itemProps2.xml><?xml version="1.0" encoding="utf-8"?>
<ds:datastoreItem xmlns:ds="http://schemas.openxmlformats.org/officeDocument/2006/customXml" ds:itemID="{123C432F-B95C-4A22-B8E4-F04767D201AF}"/>
</file>

<file path=customXml/itemProps3.xml><?xml version="1.0" encoding="utf-8"?>
<ds:datastoreItem xmlns:ds="http://schemas.openxmlformats.org/officeDocument/2006/customXml" ds:itemID="{1370D01E-73F9-4384-A9FA-1D6CBE29636E}"/>
</file>

<file path=customXml/itemProps4.xml><?xml version="1.0" encoding="utf-8"?>
<ds:datastoreItem xmlns:ds="http://schemas.openxmlformats.org/officeDocument/2006/customXml" ds:itemID="{DED98283-D1E1-4F23-921C-7482356C14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Esperanza Roldan Moreno</dc:creator>
  <cp:lastModifiedBy>Esperanza Roldan Moreno</cp:lastModifiedBy>
  <dcterms:created xsi:type="dcterms:W3CDTF">2018-04-19T22:08:35Z</dcterms:created>
  <dcterms:modified xsi:type="dcterms:W3CDTF">2018-09-26T22:36:16Z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c3014ad3-10de-456b-942e-ef3f8c7ff582</vt:lpwstr>
  </property>
</Properties>
</file>