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30" windowHeight="7905" activeTab="0"/>
  </bookViews>
  <sheets>
    <sheet name="Requisitos Infra obra" sheetId="1" r:id="rId1"/>
  </sheets>
  <definedNames/>
  <calcPr fullCalcOnLoad="1"/>
</workbook>
</file>

<file path=xl/sharedStrings.xml><?xml version="1.0" encoding="utf-8"?>
<sst xmlns="http://schemas.openxmlformats.org/spreadsheetml/2006/main" count="223" uniqueCount="150">
  <si>
    <t>FASE</t>
  </si>
  <si>
    <t>SUBGRUPO</t>
  </si>
  <si>
    <t>N°</t>
  </si>
  <si>
    <t>REQUISITOS</t>
  </si>
  <si>
    <t>APLICA</t>
  </si>
  <si>
    <t>CONTENIDO DE LOS ENTREGABLES</t>
  </si>
  <si>
    <t xml:space="preserve">VERIFICACION </t>
  </si>
  <si>
    <t>FASE 1</t>
  </si>
  <si>
    <t>1, Presentación del proyecto</t>
  </si>
  <si>
    <t xml:space="preserve">Categorías A Y B </t>
  </si>
  <si>
    <t>Formato Mincultura</t>
  </si>
  <si>
    <t>Formato Mincultura: se debe proyectar el presupuesto de operación y mantenimiento mensual y anual de la infraestructura
cultural o dotación.</t>
  </si>
  <si>
    <t>Certificado de uso del suelo y de alto riego no mitigable</t>
  </si>
  <si>
    <t>Debe especificar datos de ubicación del predio, N° matricula inmobiliaria, usos permitidos, condicionados y prohibidos. Densidades, índices de construcción y de ocupación y alturas y que el predio no se encuentra ubicado en zona de alto riesgo no mitigable expedido por la entidad competente</t>
  </si>
  <si>
    <t xml:space="preserve">2, Competencia del representante legal </t>
  </si>
  <si>
    <t>Copia de la Cédula de Ciudadanía y acta de posesión o documento que soporte la designación como representante legal de la entidad que presenta el proyecto.</t>
  </si>
  <si>
    <t>Adjuntar copia</t>
  </si>
  <si>
    <t>3, Inmueble o Predio</t>
  </si>
  <si>
    <t>Copia Escritura pública.</t>
  </si>
  <si>
    <t xml:space="preserve">Copia de la manzana catastral del predio </t>
  </si>
  <si>
    <t>Se debe entregar la manzana catastral con sello del IGAC en tamaño legible que permita identificar vías, codificación y ubicación del predio. El documento debe contener el numero de matricula inmobiliaria y la dirección del predio.</t>
  </si>
  <si>
    <t>Copia Certificado de libertad y tradición del inmueble o predio.</t>
  </si>
  <si>
    <t xml:space="preserve">Se debe entregar con fecha de expedición reciente a la fecha de radicación del proyecto, donde conste que la propiedad corresponde al departamento, municipio, distrito o entidad pública, a excepción de los bienes de uso público que conforme a las normas vigentes no son sujetos a registro, cuando aplique. Los resguardos y/o asociaciones de cabildos y autoridades indígenas tradicionales, pueden acreditar la propiedad mediante la presentación del acto colectivo del resguardo suscrito por la autoridad tradicional o cabildo gobernador, donde señale que el predio se encuentra en su jurisdicción. Para las comunidades negras se requiere el documento de titularización expedido por Incoder acompañado por un aval suscrito por el Consejo Comunitario de los Territorios Colectivos de Comunidades Negras, cuando aplique. </t>
  </si>
  <si>
    <t>4, Formulación del Proyecto</t>
  </si>
  <si>
    <t>Se debe diligenciar y entregar de acuerdo a formato adjunto con sus respectivos anexos los cuales se describen a continuación.</t>
  </si>
  <si>
    <t>Anexo 2: Registro fotográfico del sitio donde se plantea el proyecto</t>
  </si>
  <si>
    <t>Se debe entregar un documento y plano que contenga fotografías tomadas desde distintos ángulos del inmueble o predio, tanto del exterior hacia el interior como del interior hacia el exterior. Igualmente, deberá contener fotografías de las calles aledañas, de las edificaciones vecinas, etc. Todas las fotos deberán estar numeradas y organizadas de una manera coherente. En un plano se indicará gráficamente el lugar exacto desde donde fue tomada cada imagen, expresando con una flecha la dirección de la toma, El registro deberá contener tanto imágenes generales como de detalles relevantes</t>
  </si>
  <si>
    <t>FASE 2</t>
  </si>
  <si>
    <t xml:space="preserve">Anexo 3: Informe técnico de análisis de Riesgo de la Infraestructura y certificado de demolición </t>
  </si>
  <si>
    <r>
      <t xml:space="preserve">Se debe entregar el informe de análisis de Riesgo cumpliendo con los parámetros de la norma NSR10 debidamente firmado por un especialista en el área.                                       </t>
    </r>
    <r>
      <rPr>
        <b/>
        <sz val="8"/>
        <rFont val="Arial"/>
        <family val="2"/>
      </rPr>
      <t>Nota:</t>
    </r>
    <r>
      <rPr>
        <sz val="8"/>
        <rFont val="Arial"/>
        <family val="2"/>
      </rPr>
      <t xml:space="preserve"> Este requisito aplica para proyectos que requieran demoler infraestructura existente</t>
    </r>
  </si>
  <si>
    <t>Anexo 4: Soporte declaratoria de Patrimonio</t>
  </si>
  <si>
    <t>Si el inmueble a intervenir cuenta con declaratoria municipal o departamental se debe anexar copia del soporte de la declaratoria.</t>
  </si>
  <si>
    <t>Anexo 5: Cartas de compromiso de otros aportantes y soporte de recursos.</t>
  </si>
  <si>
    <t>Si la entidad que presenta el proyecto va a cofinanciar parte del proyecto debe anexar la certificación con sus correspondientes soportes financieros.</t>
  </si>
  <si>
    <t>Anexo 6: Certificado de cumplimiento del plan de desarrollo, POT o EOT y banco de proyectos municipal.</t>
  </si>
  <si>
    <t>Se debe anexar la certificación expedida por la oficina o secretaria competente de que el proyecto presentado se encuentra enmarcado dentro del POT o EOT de la entidad.</t>
  </si>
  <si>
    <t>Anexo 7: Certificado de disponibilidad de Servicio de Acueducto y Alcantarillado expedido por la empresa prestadora del servicio.</t>
  </si>
  <si>
    <t>Se debe anexar la certificación expedida por la entidad prestadora del servicio donde indique la disponibilidad del servicio par el proyecto presentado. La certificación debe indicar nombre del proyecto, dirección, N° matricula inmobiliaria del predio o inmueble.</t>
  </si>
  <si>
    <t>Anexo 8:  Certificado de disponibilidad de Servicio de Energía expedido por la empresa prestadora del servicio.</t>
  </si>
  <si>
    <t>Se debe anexar la certificación expedida por la entidad prestadora del servicio donde indique la disponibilidad del servicio par el proyecto presentado. La certificación debe indicar nombre del proyecto, dirección, N° matricula inmobiliaria del predio o inmueble.  Es importante que la entidad que presenta el proyecto averigue el proceso para tramitar el retie y retilap e informe al Ministerio.</t>
  </si>
  <si>
    <t xml:space="preserve">Anexo 9: Certificación expedida por la autoridad ambiental competente indicando explícitamente si el proyecto requiere o no permisos o licencias ambiental o si tienes restricciones ambientales. </t>
  </si>
  <si>
    <t>La certificación debe indicar el nombre del proyecto,  la dirección y el número de matrícula inmobiliaria del predio donde se va a ejecutar el proyecto, normativa del predio y debe ser expedida por la entidad ambiental que regula al municipio. También debe indicar los permisos para tala de árboles o tratamientos para vegetación protegida que se encuentre en el sitio del proyecto.</t>
  </si>
  <si>
    <t>Anexo 11: Documentos soporte que solicite cada área del Ministerio de acuerdo al tipo de proyecto.</t>
  </si>
  <si>
    <t>5, Topografía</t>
  </si>
  <si>
    <t xml:space="preserve">Planos en planta y perfiles de terreno a escala adecuada de acuerdo al tamaño del predio. </t>
  </si>
  <si>
    <t>Categorías A Y B  (No aplica para proyectos que intervengan solo una infraestructura existente)</t>
  </si>
  <si>
    <t>Contenido de los planos:
(a) los linderos del predio debidamente acotados, (b) las curvas de nivel que expresan el relieve del
terreno, (c) los mojones o aristas del polígono (terreno) con sus coordenadas, (d) ángulos de intersección
de las líneas de lindero, (e) la ubicación y ocupación de las construcciones existentes o de
los hitos especiales sobre el terreno como lo pueden ser pozos de inspección, redes de acueducto y
alcantarillado, escorrentías, quebradas, postes, árboles, vegetación u otros elementos naturales de
importancia, (f) expresar claramente el Norte, etc.</t>
  </si>
  <si>
    <t>Anexo 1</t>
  </si>
  <si>
    <t>Informe con registro fotográfico georreferenciado en los planos</t>
  </si>
  <si>
    <t>Anexar el informe del levantamiento topográfico.</t>
  </si>
  <si>
    <t>Anexo 2</t>
  </si>
  <si>
    <t xml:space="preserve">Cartera topográfica de campo y de cálculo </t>
  </si>
  <si>
    <t>Anexar copia de la cartera topográfica de campo y de calculo.</t>
  </si>
  <si>
    <t>Anexo 3</t>
  </si>
  <si>
    <t>Matricula, vigencia y memorial de responsabilidad del profesional responsable.</t>
  </si>
  <si>
    <t>Adjuntar copia de los documentos solicitados. (La vigencia de la matricula debe estar vigente en el momento de la presentación del proyecto)</t>
  </si>
  <si>
    <t>A1 Estudio de suelos</t>
  </si>
  <si>
    <t>A1</t>
  </si>
  <si>
    <t>Copia Estudio de suelos</t>
  </si>
  <si>
    <r>
      <t>Adjuntar copia del estudio de suelos el cual debe realizarse y entregarse bajo los parámetros de la Norma NSR10.  Se recomienda que el estudio  aparte de los descrito en la NSR10 contenga:</t>
    </r>
    <r>
      <rPr>
        <sz val="7"/>
        <rFont val="Arial"/>
        <family val="2"/>
      </rPr>
      <t xml:space="preserve"> "La descripción general del proyecto constructivo, su localización y el objeto del estudio, Resumen de la investigación adelantada, haciendo referencia explícita a la morfología del terreno, su origen geológico y estratigrafía, así como a sus características físico-mecánicas y al nivel de aguas subterráneas encontrado y la incidencia de dichos factores en el comportamiento del proyecto constructivo, Análisis geotécnico, especificando y explicando los criterios geotécnicos aplicados para determinar los estados límites de fallas, los modos de fallas, etc. Recomendaciones para el diseño, incluyendo las recomendaciones respectivas sobre el tipo de cimentación más apropiado, información sobre la profundidad de apoyo, la capacidad de carga admisible, asentamientos totales y diferenciales, tipos de estructura de contención, parámetros de diseño, perfil del suelo, estabilización de las excavaciones, de las laderas, de los rellenos, diseño geotécnico de filtros, etc.,  Recomendaciones para la construcción, que incluyan los procedimientos de construcción, la tolerancia de los elementos de cimentación, instrumentos de verificación y control. Adicionalmente, incluir las recomendaciones para la adecuación del terreno, los movimientos de tierra, los controles de compactación y los lineamientos para la protección de drenajes naturales. Deben hacer énfasis sobre los procedimientos de construcción para garantizar la estabilidad de la obra y de las construcciones aledañas, evitando además, impactos negativos en el medio ambiente o en las estructuras ecológicas existentes en el lugar o en su área de influencia, Anexos incluyendo un plano de localización general y de ubicación de los sondeos en el terreno (apiques o perforaciones, según el suelo y la carga a soportar). También se deben incluir tablas con los resultados de los sondeos, tanto de campo como de laboratorio, resumen de las memorias de cálculo, fotografías, gráficos, planos, etc."</t>
    </r>
  </si>
  <si>
    <t>A2 Estudio de vulnerabilidad sísmica</t>
  </si>
  <si>
    <t>A2</t>
  </si>
  <si>
    <t>Copia Estudio de vulnerabilidad sísmica</t>
  </si>
  <si>
    <t>Categoría B</t>
  </si>
  <si>
    <t>Adjuntar copia del estudio de vulnerabilidad el cual debe realizarse y entregarse bajo los parámetros de la Norma NSR10.</t>
  </si>
  <si>
    <t>Anteproyecto arquitectónico</t>
  </si>
  <si>
    <t>B1</t>
  </si>
  <si>
    <t>Plantas, cortes y fachadas.</t>
  </si>
  <si>
    <t xml:space="preserve">Categoría B </t>
  </si>
  <si>
    <r>
      <t xml:space="preserve">Se deben entregar los planos que contengan los dibujos a escala de plantas, cortes y fachadas perspectivas, y/o animaciones en 3D suficientes para la comprensión arquitectónica, estructural y de instalaciones del
edificio. No incluye planos para poder ejecutar la obra, ni estudios de factibilidad económica, utilidades, renta,  alternativas de uso, flujo de caja y financiación, pero sí debe tener bases serias de su
factibilidad. Se debe cumplir con todas las norma vigentes de diseño incluyendo la de personas con movilidad reducida.                                                                                                           </t>
    </r>
    <r>
      <rPr>
        <b/>
        <sz val="8"/>
        <rFont val="Arial"/>
        <family val="2"/>
      </rPr>
      <t>Nota:</t>
    </r>
    <r>
      <rPr>
        <sz val="8"/>
        <rFont val="Arial"/>
        <family val="2"/>
      </rPr>
      <t xml:space="preserve"> Si es un proyecto de dotación de equipos y/o bienes muebles se debe entregar los planos con los requisitos antes mencionados y la ubicación de cada elemento)</t>
    </r>
  </si>
  <si>
    <t>LISTA DE REQUISITOS PRESENTACION PROYECTO OBRA</t>
  </si>
  <si>
    <t xml:space="preserve">FASE 3 </t>
  </si>
  <si>
    <t>Diseño Arquitectónico</t>
  </si>
  <si>
    <t>C1</t>
  </si>
  <si>
    <t>Planos, cortes, fachadas y detalles constructivos</t>
  </si>
  <si>
    <t>Se deben entregar los planos de localización, plantas, cortes, fachadas, cubiertas, etc., a escalas adecuadas. Planos detallados de carpinterías, decorados fijos, escaleras, baños, prefabricados, cortes de fachadas, enchapados, cielorrasos, pisos, etc., Esquemas de desagües, iluminación, instalaciones técnicas, como de aire acondicionado y otras similares, que requieren solución arquitectónica, sin incluir los cálculos y planos de ingeniería de las mismas, Especificaciones detalladas que complementen los planos arquitectónicos descritos e indiquen los materiales que deben usarse y su forma de aplicación. En los planos arquitectónicos se debe incluir el diseño de las obras exteriores necesarias para la operación del edificio o del conjunto de edificios, a saber: peatonales, accesos, jardines, parqueos, juegos (sólo su localización) y servicios comunales. Cuando el proyecto contemple una infraestructura existente se deben entrega los planos de los existente versus lo propuesto. El plano general debe contener el cuadro de áreas.</t>
  </si>
  <si>
    <t>Entregar memorias discriminadas por actividades.</t>
  </si>
  <si>
    <t>Organigrama arquitectónico y memoria descriptiva</t>
  </si>
  <si>
    <t>Entregar documento debidamente legalizado. La memoria descriptiva es un documento informativo que debe contener la descripción y justificación de la solución arquitectónica adoptada. Se recomienda que el documento contenga lo siguiente: Objeto del proyecto, Ubicación, Descripción del predio o inmueble donde se desarrollará el proyecto, Principales restricciones físicas. (Por ejemplo, la existencia de un bosque, una quebrada, un límite, físico cualquiera, o si la intervención o proyecto se desarrollará en un predio ya construido, o en una edificación existente), Norma urbana aplicable al predio o inmueble en donde se desarrollará el proyecto (uso del suelo de acuerdo con el POT o PBOT o EOT, aislamientos, retrocesos, alturas, densidades, ocupación, cesiones, área libre, área construida, etc.), Programa arquitectónico. (Espacios de permanencia requeridos, áreas de los mismos, circulaciones, horizontales y verticales, instalaciones especiales, equipos especiales, etc.), sistema constructivo. (Técnicas, materiales estructurales y no estructurales, etc.) y resumen.</t>
  </si>
  <si>
    <t>Diseño Estructural</t>
  </si>
  <si>
    <t>D1</t>
  </si>
  <si>
    <t xml:space="preserve">Planos del diseño estructural que cumplan con la NSR 10 </t>
  </si>
  <si>
    <t>Se deben entregar Planta de cimentación con ejes, Plantas estructurales con ejes, Despiece de elementos, especificaciones de materiales, despieces de acero, cálculo de elementos no estructurales, Planos de elementos no estructurales y detalles constructivos.</t>
  </si>
  <si>
    <t xml:space="preserve">Memorias de cálculo </t>
  </si>
  <si>
    <t>Diseño Hidrosanitario</t>
  </si>
  <si>
    <t>E1</t>
  </si>
  <si>
    <t xml:space="preserve">Planos, cortes y detalles de redes del sistema de suministro de agua, aguas lluvias, aguas sanitarias y red contraincendios por separado, indicando diámetros, longitudes, equipos y accesorios, especificación de materiales, etc., incorporando las acometidas requeridas. </t>
  </si>
  <si>
    <t xml:space="preserve">Se debe entregar planos de plantas de tuberías de suministro de agua potable (fría y caliente, si es el caso), Planos de plantas de redes de tubería de aguas servidas, Planos de cortes, Planos de detalles generales, Planos de detalles de acometida, Planos de detalles y especificaciones de tanques, cuartos de bombas, sistemas hidroneumáticos, calderas para agua caliente, plantas de tratamiento de aguas servidas (si aplica), etc., planos de detalles y especificaciones de pozos sépticos, pozos de eyección, cajas de inspección, trampas de grasa, bombas eyectoras, etc., planos de red contra incendios, planos de detalles de red contra incendios e Isométrico de redes donde se aprecie claramente los recorridos, dimensiones y accesorios, indicándose claramente los tramos a intervenir. </t>
  </si>
  <si>
    <t xml:space="preserve">Memorias de verificación, estudio y cálculo de diseño, incluyendo las tablas y parámetros utilizados, indicando la metodología utilizada, los criterios, normas y metodología seguida. </t>
  </si>
  <si>
    <t>Anexo 4</t>
  </si>
  <si>
    <t>Diseño Eléctrico</t>
  </si>
  <si>
    <t>F1</t>
  </si>
  <si>
    <t>Plano general de localización de las redes eléctricas internas (iluminación, tomas, redes de voz y datos), plano de ruta de acometidas, plano de media tensión (S.A), planos del sistema de apantallamiento (S.A) indicando diámetro de tuberías y bandejas, calibre de conductores, aparatos, equipos, notas de instalación,  especificaciones de los materiales y equipos.)</t>
  </si>
  <si>
    <r>
      <t xml:space="preserve">Deberá garantizar que los diseños existentes deberán enmarcarse dentro del cumplimiento de la Norma RETIE Y RETILAP                                                                                                   </t>
    </r>
    <r>
      <rPr>
        <b/>
        <sz val="8"/>
        <rFont val="Arial"/>
        <family val="2"/>
      </rPr>
      <t>Nota:</t>
    </r>
    <r>
      <rPr>
        <sz val="8"/>
        <rFont val="Arial"/>
        <family val="2"/>
      </rPr>
      <t xml:space="preserve"> Si es un proyecto de dotación de equipos se debe entregar los planos con los requisitos antes mencionados y la ubicación de cada elemento)</t>
    </r>
  </si>
  <si>
    <t>Diseño de iluminación con sus respectivas memorias de cálculo, fichas técnicas de las luminarias de acuerdo al RETILAP.</t>
  </si>
  <si>
    <t>Los diseños deben contener la localización y características técnicas y físicas de los componentes de las redes que integran los sistemas de iluminación, comunicaciones, transmisión de datos, y suministro eléctrico de la edificación.
Planos;  (a) Cuadro de Convenciones, (b) Localización en planta de los servicios, (c), Rutas de acometida en media y baja tensión, (d) Plantas de los sistemas eléctricos y afines, (e), Planta de los sistemas de voz / datos y afines, (f) Cuadro de cargas, (g) Diagrama unifilar, (h) Dimensionamiento, y especificaciones técnicas de equipos y espacios y (i) Detalles constructivos y de instalación de equipos,  especificaciones detalladas de materiales y equipos, unidades de medida, cantidades de obra, normas básicas para la construcción, etc.</t>
  </si>
  <si>
    <t xml:space="preserve">Diagramas y tablas de cableados, especificando calibre de conductores, códigos y demás información necesaria para la ejecución del proyecto de acuerdo al RETIE. </t>
  </si>
  <si>
    <t>Entregar a escala adecuada.</t>
  </si>
  <si>
    <t>Memorias y cálculos eléctricos, indicando la metodología utilizada, los criterios, normas ( Según el Artículo 10.1 del RETIE)</t>
  </si>
  <si>
    <t>Para el caso de las memorias de calculo de la energía eléctrica, deben contener el estimativo preliminar de cargas, la disponibilidad y características de la energía, redimensionamiento y localización de equipos, requerimientos básicos del proyecto, preferencias de equipos y materiales, y el alcance general del proyecto. Para la red de voz y datos, debe contener una descripción funcional del proyecto, el número de puntos o salidas de voz y datos que deberán preverse de acuerdo con las necesidades y programa de la edificación, el tipo de servidor requerido, y las necesidades de energía eléctrica previstas o calculadas para el buen funcionamiento de todo el sistema y su respectiva red.</t>
  </si>
  <si>
    <t>Anexo 5</t>
  </si>
  <si>
    <t>Factibilidad del proyecto.</t>
  </si>
  <si>
    <t>Debe ser expedida por la empresa prestadora del servicio</t>
  </si>
  <si>
    <t>Anexo 6</t>
  </si>
  <si>
    <t>Diseño Cimentación</t>
  </si>
  <si>
    <t>G1</t>
  </si>
  <si>
    <t xml:space="preserve">Plantas, cortes y detalles constructivos estructurales que cumplan con la NSR 10 </t>
  </si>
  <si>
    <t>Se deben entregar los diseños de acuerdo a los parámetros de la norma NSR10 y los lineamientos del Ministerio.</t>
  </si>
  <si>
    <t xml:space="preserve">Memorias de cálculo. </t>
  </si>
  <si>
    <t>Despieces de acero y estructurales</t>
  </si>
  <si>
    <t>Ajustes técnicos a los diseños de proyectos Prototipo</t>
  </si>
  <si>
    <t>H1</t>
  </si>
  <si>
    <t>Se deben entregar los planos ajustados</t>
  </si>
  <si>
    <t xml:space="preserve">FASE 4 </t>
  </si>
  <si>
    <t>Presupuesto de obra del proyecto</t>
  </si>
  <si>
    <t>I1</t>
  </si>
  <si>
    <t>Presupuesto del proyecto</t>
  </si>
  <si>
    <t>Categorías A Y B</t>
  </si>
  <si>
    <t>Se debe diligenciar y adjuntar de acuerdo a formato adjunto.</t>
  </si>
  <si>
    <t>Formato Mincultura: Se deben entregar las memorias de cantidades y calculo de cada uno de los diseños técnicos del proyecto. Estas deben corresponder estrictamente con los planos, deben tener claridad en la ejecución de las mediciones, tanto al realizarlas como al redactarlas, inclusión ordenada de todas las actividades de obra o ítems, estrecha correlación con los precios unitarios y exactitud en las operaciones y cálculos.</t>
  </si>
  <si>
    <r>
      <rPr>
        <b/>
        <sz val="8"/>
        <rFont val="Arial"/>
        <family val="2"/>
      </rPr>
      <t>Para obra :</t>
    </r>
    <r>
      <rPr>
        <sz val="8"/>
        <rFont val="Arial"/>
        <family val="2"/>
      </rPr>
      <t xml:space="preserve"> Especificaciones técnicas Y 3 cotizaciones de los equipos, materiales y elementos que se adquirirán con sus respectivas fichas técnicas.</t>
    </r>
  </si>
  <si>
    <t xml:space="preserve">Las especificaciones deben ser detalladas que complementen del presupuesto y los diseños descritos e indiquen los materiales que deben usarse y su forma de aplicación.                                                                                                                                                                      </t>
  </si>
  <si>
    <t>Cronograma de obra y plan financiero</t>
  </si>
  <si>
    <t>El cronograma de ejecución de la obra se presentara por capítulos, a partir del presupuesto de obra y en ella se verán reflejadas todas las actividades y los recursos necesarios para que la obra se desarrolle en el plazo establecido. Presentarla en Microsoft Project o similar, indicando la metodología a aplicar para el control de la programación.</t>
  </si>
  <si>
    <t>Licencias y permisos</t>
  </si>
  <si>
    <t>6.1</t>
  </si>
  <si>
    <t>Copia Licencia de Construcción. (Tramite del municipio)</t>
  </si>
  <si>
    <t>Las licencias y permisos especiales que se requieran para ejecutar el proyecto se deben tramitar una vez se cuente con los recursos para su respectiva contratación, por parte de las diferentes entidades que realicen la asignación de recursos.</t>
  </si>
  <si>
    <t>6.2</t>
  </si>
  <si>
    <t>Permisos especiales</t>
  </si>
  <si>
    <r>
      <rPr>
        <b/>
        <sz val="8"/>
        <color indexed="8"/>
        <rFont val="Arial"/>
        <family val="2"/>
      </rPr>
      <t>Nota 1:</t>
    </r>
    <r>
      <rPr>
        <sz val="8"/>
        <color indexed="8"/>
        <rFont val="Arial"/>
        <family val="2"/>
      </rPr>
      <t xml:space="preserve"> Todos los planos deben estar debidamente acotados y tener su rótulo en el cual debe ir consignado el contenido de la plancha, la escala del dibujo, el nombre y la dirección del proyecto, el nombre del profesional responsable, el número de su matrícula profesional, sus datos de contacto, y la fecha de elaboración del mismo. Se deben presentar en escala adecuada, con toda la información exigida que permita su lectura y comprensión.</t>
    </r>
  </si>
  <si>
    <r>
      <rPr>
        <b/>
        <sz val="8"/>
        <color indexed="8"/>
        <rFont val="Arial"/>
        <family val="2"/>
      </rPr>
      <t>Nota 2:</t>
    </r>
    <r>
      <rPr>
        <sz val="8"/>
        <color indexed="8"/>
        <rFont val="Arial"/>
        <family val="2"/>
      </rPr>
      <t xml:space="preserve"> Si el proyecto presentado requiere diseños especiales estos serán solicitados por el Ministerio durante la Fase 3 con los lineamientos requeridos.</t>
    </r>
  </si>
  <si>
    <t>F-GIN-150 PLAN DE OPERACIÓN Y SOSTENIBILIDAD</t>
  </si>
  <si>
    <t>F-GIN-147 ACTA DE COMPROMISOS Y RESPONSABILIDADES</t>
  </si>
  <si>
    <t>F-OPL-O14 FORMATO ACTA DE REUNIONES Y/O CONTROL DE ASISTENCIA</t>
  </si>
  <si>
    <t>Formato Mincultura. Formato de socialización del proyecto con la comunidad</t>
  </si>
  <si>
    <t>F-GIN-133 MEMORIAL DE RESPONSABILIDAD</t>
  </si>
  <si>
    <t>Matricula, vigencia y memorial de responsabilidad del profesional responsable. Adjuntar copia de los documentos solicitados. (La vigencia de la matricula debe estar vigente en el momento de la presentación del proyecto)</t>
  </si>
  <si>
    <t>El ministerio enviara el listado de documentos soporte para evaluación de esta Fase según requerimientos de cada área del Ministerio o demás que se requieran. (si aplica)</t>
  </si>
  <si>
    <t xml:space="preserve">  F-GIN-133 MEMORIAL DE RESPONSABILIDAD
</t>
  </si>
  <si>
    <r>
      <t>F-GIN-092 ANÁLISIS DE PRECIOS UNITARIOS</t>
    </r>
    <r>
      <rPr>
        <b/>
        <sz val="8"/>
        <rFont val="Arial"/>
        <family val="2"/>
      </rPr>
      <t xml:space="preserve">                                                                       </t>
    </r>
  </si>
  <si>
    <t>Aplicabilidad del RETIE, RETILAP y NTC2050.</t>
  </si>
  <si>
    <t>Se debe entregar el diseño conforme al artículo 10.1 del RETIE ,la normatividad vigente para RETILAP y la NTC2050</t>
  </si>
  <si>
    <r>
      <rPr>
        <b/>
        <sz val="9"/>
        <color indexed="8"/>
        <rFont val="Verdana"/>
        <family val="2"/>
      </rPr>
      <t>Página</t>
    </r>
    <r>
      <rPr>
        <sz val="9"/>
        <color indexed="8"/>
        <rFont val="Verdana"/>
        <family val="2"/>
      </rPr>
      <t xml:space="preserve"> 1 </t>
    </r>
    <r>
      <rPr>
        <b/>
        <sz val="9"/>
        <color indexed="8"/>
        <rFont val="Verdana"/>
        <family val="2"/>
      </rPr>
      <t>de</t>
    </r>
    <r>
      <rPr>
        <sz val="9"/>
        <color indexed="8"/>
        <rFont val="Verdana"/>
        <family val="2"/>
      </rPr>
      <t xml:space="preserve"> 4</t>
    </r>
  </si>
  <si>
    <t>Se deben entregar de acuerdo al programa designado</t>
  </si>
  <si>
    <t xml:space="preserve">Se deberá entregar el presupuesto detallado, resumido y por componentes que muestre los diferentes capítulos y sus correspondientes actividades para la ejecución del proyecto a partir del diseño arquitectónico y de los diseños técnicos. </t>
  </si>
  <si>
    <t>F-GIN-164 MEMORIA DE CÁLCULO DE CANTIDADES (Etapa Viabilización)</t>
  </si>
  <si>
    <t xml:space="preserve">FORMATO PRESENTACIÓN PROYECTOS
</t>
  </si>
  <si>
    <t>CERTIFICADO DE PERTINENCIA CULTURAL</t>
  </si>
  <si>
    <t xml:space="preserve">FICHA PRESENTACIÓN PROYECTO
F-GIN-132 LISTADO DE INSUMOS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</si>
</sst>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s>
  <fonts count="54">
    <font>
      <sz val="11"/>
      <color theme="1"/>
      <name val="Calibri"/>
      <family val="2"/>
    </font>
    <font>
      <sz val="11"/>
      <color indexed="8"/>
      <name val="Calibri"/>
      <family val="2"/>
    </font>
    <font>
      <sz val="8"/>
      <color indexed="8"/>
      <name val="Arial"/>
      <family val="2"/>
    </font>
    <font>
      <sz val="8"/>
      <name val="Arial"/>
      <family val="2"/>
    </font>
    <font>
      <b/>
      <sz val="8"/>
      <color indexed="8"/>
      <name val="Arial"/>
      <family val="2"/>
    </font>
    <font>
      <sz val="9"/>
      <color indexed="8"/>
      <name val="Verdana"/>
      <family val="2"/>
    </font>
    <font>
      <b/>
      <sz val="8"/>
      <name val="Arial"/>
      <family val="2"/>
    </font>
    <font>
      <b/>
      <sz val="9"/>
      <color indexed="8"/>
      <name val="Verdana"/>
      <family val="2"/>
    </font>
    <font>
      <sz val="7"/>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7"/>
      <color indexed="8"/>
      <name val="Arial"/>
      <family val="2"/>
    </font>
    <font>
      <b/>
      <sz val="10"/>
      <color indexed="8"/>
      <name val="Arial"/>
      <family val="2"/>
    </font>
    <font>
      <b/>
      <sz val="11"/>
      <color indexed="8"/>
      <name val="Verdana"/>
      <family val="2"/>
    </font>
    <font>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9"/>
      <color rgb="FF000000"/>
      <name val="Arial"/>
      <family val="2"/>
    </font>
    <font>
      <b/>
      <sz val="7"/>
      <color theme="1"/>
      <name val="Arial"/>
      <family val="2"/>
    </font>
    <font>
      <b/>
      <sz val="8"/>
      <color theme="1"/>
      <name val="Arial"/>
      <family val="2"/>
    </font>
    <font>
      <b/>
      <sz val="10"/>
      <color theme="1"/>
      <name val="Arial"/>
      <family val="2"/>
    </font>
    <font>
      <sz val="11"/>
      <color theme="1"/>
      <name val="Verdana"/>
      <family val="2"/>
    </font>
    <font>
      <b/>
      <sz val="11"/>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C000"/>
        <bgColor indexed="64"/>
      </patternFill>
    </fill>
    <fill>
      <patternFill patternType="solid">
        <fgColor rgb="FF99FF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thin"/>
      <top/>
      <bottom style="thin"/>
    </border>
    <border>
      <left style="thin"/>
      <right style="thin"/>
      <top/>
      <bottom style="mediu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style="medium"/>
      <top style="thin"/>
      <bottom/>
    </border>
    <border>
      <left style="thin"/>
      <right style="medium"/>
      <top/>
      <botto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thin"/>
    </border>
    <border>
      <left style="thin"/>
      <right/>
      <top style="medium"/>
      <bottom/>
    </border>
    <border>
      <left/>
      <right/>
      <top style="medium"/>
      <bottom/>
    </border>
    <border>
      <left style="thin"/>
      <right/>
      <top/>
      <bottom style="medium"/>
    </border>
    <border>
      <left/>
      <right/>
      <top/>
      <bottom style="mediu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3">
    <xf numFmtId="0" fontId="0" fillId="0" borderId="0" xfId="0" applyFont="1" applyAlignment="1">
      <alignment/>
    </xf>
    <xf numFmtId="0" fontId="47" fillId="0" borderId="0" xfId="0" applyFont="1" applyAlignment="1">
      <alignment/>
    </xf>
    <xf numFmtId="0" fontId="47" fillId="0" borderId="0" xfId="0" applyFont="1" applyFill="1" applyAlignment="1">
      <alignment horizontal="center"/>
    </xf>
    <xf numFmtId="0" fontId="47" fillId="0" borderId="0" xfId="0" applyFont="1" applyAlignment="1">
      <alignment horizontal="left"/>
    </xf>
    <xf numFmtId="0" fontId="31" fillId="0" borderId="0" xfId="0" applyFont="1" applyAlignment="1">
      <alignment horizontal="left"/>
    </xf>
    <xf numFmtId="0" fontId="47" fillId="0" borderId="10" xfId="49" applyNumberFormat="1" applyFont="1" applyFill="1" applyBorder="1" applyAlignment="1">
      <alignment horizontal="center" vertical="center"/>
    </xf>
    <xf numFmtId="0" fontId="3" fillId="33" borderId="10" xfId="49" applyNumberFormat="1" applyFont="1" applyFill="1" applyBorder="1" applyAlignment="1">
      <alignment horizontal="left" vertical="center" wrapText="1" indent="1"/>
    </xf>
    <xf numFmtId="0" fontId="3" fillId="0" borderId="10" xfId="49" applyNumberFormat="1" applyFont="1" applyFill="1" applyBorder="1" applyAlignment="1">
      <alignment horizontal="center" vertical="center"/>
    </xf>
    <xf numFmtId="0" fontId="3" fillId="0" borderId="10" xfId="49" applyNumberFormat="1" applyFont="1" applyFill="1" applyBorder="1" applyAlignment="1">
      <alignment horizontal="left" vertical="center" wrapText="1" indent="1"/>
    </xf>
    <xf numFmtId="0" fontId="3" fillId="0" borderId="10" xfId="49" applyNumberFormat="1" applyFont="1" applyBorder="1" applyAlignment="1">
      <alignment horizontal="left" vertical="center" wrapText="1" indent="1"/>
    </xf>
    <xf numFmtId="0" fontId="3" fillId="0" borderId="10" xfId="49" applyNumberFormat="1" applyFont="1" applyBorder="1" applyAlignment="1">
      <alignment horizontal="left" vertical="center" wrapText="1"/>
    </xf>
    <xf numFmtId="0" fontId="3" fillId="0" borderId="10" xfId="49" applyNumberFormat="1" applyFont="1" applyBorder="1" applyAlignment="1">
      <alignment vertical="center" wrapText="1"/>
    </xf>
    <xf numFmtId="0" fontId="48" fillId="0" borderId="0" xfId="0" applyFont="1" applyAlignment="1">
      <alignment vertical="center"/>
    </xf>
    <xf numFmtId="0" fontId="47" fillId="0" borderId="0" xfId="0" applyFont="1" applyAlignment="1">
      <alignment/>
    </xf>
    <xf numFmtId="0" fontId="3" fillId="33" borderId="10" xfId="49" applyNumberFormat="1" applyFont="1" applyFill="1" applyBorder="1" applyAlignment="1">
      <alignment vertical="center" wrapText="1"/>
    </xf>
    <xf numFmtId="0" fontId="3" fillId="7" borderId="10" xfId="49" applyNumberFormat="1" applyFont="1" applyFill="1" applyBorder="1" applyAlignment="1">
      <alignment vertical="center" wrapText="1"/>
    </xf>
    <xf numFmtId="0" fontId="3" fillId="7" borderId="11" xfId="49" applyNumberFormat="1" applyFont="1" applyFill="1" applyBorder="1" applyAlignment="1">
      <alignment vertical="center" wrapText="1"/>
    </xf>
    <xf numFmtId="0" fontId="47" fillId="0" borderId="12" xfId="49" applyNumberFormat="1" applyFont="1" applyFill="1" applyBorder="1" applyAlignment="1">
      <alignment horizontal="center" vertical="center"/>
    </xf>
    <xf numFmtId="0" fontId="3" fillId="7" borderId="13" xfId="49" applyNumberFormat="1" applyFont="1" applyFill="1" applyBorder="1" applyAlignment="1">
      <alignment vertical="center" wrapText="1"/>
    </xf>
    <xf numFmtId="0" fontId="49" fillId="34" borderId="14"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47" fillId="0" borderId="17" xfId="49" applyNumberFormat="1" applyFont="1" applyFill="1" applyBorder="1" applyAlignment="1">
      <alignment horizontal="center" vertical="center"/>
    </xf>
    <xf numFmtId="0" fontId="3" fillId="0" borderId="17" xfId="49" applyNumberFormat="1" applyFont="1" applyBorder="1" applyAlignment="1">
      <alignment horizontal="left" vertical="center" wrapText="1"/>
    </xf>
    <xf numFmtId="0" fontId="5" fillId="33" borderId="13" xfId="0" applyFont="1" applyFill="1" applyBorder="1" applyAlignment="1">
      <alignment horizontal="left" vertical="center" wrapText="1"/>
    </xf>
    <xf numFmtId="0" fontId="3" fillId="0" borderId="10" xfId="0" applyFont="1" applyBorder="1" applyAlignment="1">
      <alignment horizontal="left" vertical="center" wrapText="1"/>
    </xf>
    <xf numFmtId="172" fontId="51" fillId="0" borderId="10" xfId="49" applyNumberFormat="1" applyFont="1" applyFill="1" applyBorder="1" applyAlignment="1">
      <alignment horizontal="center" vertical="center" wrapText="1"/>
    </xf>
    <xf numFmtId="0" fontId="3" fillId="33" borderId="10"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3" fillId="0" borderId="10" xfId="49" applyNumberFormat="1" applyFont="1" applyFill="1" applyBorder="1" applyAlignment="1">
      <alignment vertical="center" wrapText="1"/>
    </xf>
    <xf numFmtId="0" fontId="5" fillId="33" borderId="16" xfId="0" applyFont="1" applyFill="1" applyBorder="1" applyAlignment="1">
      <alignment horizontal="center" vertical="center" wrapText="1"/>
    </xf>
    <xf numFmtId="0" fontId="6" fillId="0" borderId="10" xfId="49" applyNumberFormat="1" applyFont="1" applyFill="1" applyBorder="1" applyAlignment="1">
      <alignment horizontal="left" vertical="center" wrapText="1"/>
    </xf>
    <xf numFmtId="0" fontId="3" fillId="0" borderId="17" xfId="49" applyNumberFormat="1" applyFont="1" applyBorder="1" applyAlignment="1">
      <alignment horizontal="center" vertical="center" wrapText="1"/>
    </xf>
    <xf numFmtId="0" fontId="3" fillId="0" borderId="18" xfId="49" applyNumberFormat="1" applyFont="1" applyBorder="1" applyAlignment="1">
      <alignment horizontal="center" vertical="center" wrapText="1"/>
    </xf>
    <xf numFmtId="0" fontId="3" fillId="0" borderId="19" xfId="49" applyNumberFormat="1" applyFont="1" applyBorder="1" applyAlignment="1">
      <alignment horizontal="center" vertical="center" wrapText="1"/>
    </xf>
    <xf numFmtId="0" fontId="9" fillId="0" borderId="10" xfId="49" applyNumberFormat="1" applyFont="1" applyBorder="1" applyAlignment="1">
      <alignment horizontal="center" vertical="center" wrapText="1"/>
    </xf>
    <xf numFmtId="0" fontId="3" fillId="0" borderId="10" xfId="0" applyFont="1" applyBorder="1" applyAlignment="1">
      <alignment horizontal="left" vertical="center" wrapText="1"/>
    </xf>
    <xf numFmtId="0" fontId="51" fillId="0" borderId="17" xfId="49" applyNumberFormat="1" applyFont="1" applyBorder="1" applyAlignment="1">
      <alignment horizontal="center" vertical="center" wrapText="1"/>
    </xf>
    <xf numFmtId="0" fontId="51" fillId="0" borderId="18" xfId="49" applyNumberFormat="1" applyFont="1" applyBorder="1" applyAlignment="1">
      <alignment horizontal="center" vertical="center" wrapText="1"/>
    </xf>
    <xf numFmtId="172" fontId="51" fillId="0" borderId="10" xfId="49" applyNumberFormat="1" applyFont="1" applyFill="1" applyBorder="1" applyAlignment="1">
      <alignment horizontal="center" vertical="center" wrapText="1"/>
    </xf>
    <xf numFmtId="0" fontId="51" fillId="0" borderId="20" xfId="49" applyNumberFormat="1" applyFont="1" applyBorder="1" applyAlignment="1">
      <alignment horizontal="center" vertical="center" wrapText="1"/>
    </xf>
    <xf numFmtId="0" fontId="51" fillId="0" borderId="10" xfId="49"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7" borderId="25" xfId="49" applyNumberFormat="1" applyFont="1" applyFill="1" applyBorder="1" applyAlignment="1">
      <alignment horizontal="center" vertical="center" wrapText="1"/>
    </xf>
    <xf numFmtId="0" fontId="3" fillId="7" borderId="26" xfId="49" applyNumberFormat="1" applyFont="1" applyFill="1" applyBorder="1" applyAlignment="1">
      <alignment horizontal="center" vertical="center" wrapText="1"/>
    </xf>
    <xf numFmtId="0" fontId="52" fillId="33" borderId="27" xfId="0" applyFont="1" applyFill="1" applyBorder="1" applyAlignment="1">
      <alignment horizontal="center"/>
    </xf>
    <xf numFmtId="0" fontId="52" fillId="33" borderId="28" xfId="0" applyFont="1" applyFill="1" applyBorder="1" applyAlignment="1">
      <alignment horizontal="center"/>
    </xf>
    <xf numFmtId="0" fontId="52" fillId="33" borderId="29" xfId="0" applyFont="1" applyFill="1" applyBorder="1" applyAlignment="1">
      <alignment horizontal="center"/>
    </xf>
    <xf numFmtId="0" fontId="52" fillId="33" borderId="30" xfId="0" applyFont="1" applyFill="1" applyBorder="1" applyAlignment="1">
      <alignment horizontal="center"/>
    </xf>
    <xf numFmtId="172" fontId="51" fillId="0" borderId="20" xfId="49" applyNumberFormat="1" applyFont="1" applyFill="1" applyBorder="1" applyAlignment="1">
      <alignment horizontal="center" vertical="center" wrapText="1"/>
    </xf>
    <xf numFmtId="0" fontId="6" fillId="34" borderId="15" xfId="0" applyFont="1" applyFill="1" applyBorder="1" applyAlignment="1">
      <alignment horizontal="center" vertical="center" wrapText="1"/>
    </xf>
    <xf numFmtId="0" fontId="3" fillId="0" borderId="20" xfId="49" applyNumberFormat="1" applyFont="1" applyBorder="1" applyAlignment="1">
      <alignment horizontal="center" vertical="center" wrapText="1"/>
    </xf>
    <xf numFmtId="0" fontId="47" fillId="0" borderId="31" xfId="49" applyNumberFormat="1" applyFont="1" applyBorder="1" applyAlignment="1">
      <alignment horizontal="left" vertical="center" wrapText="1"/>
    </xf>
    <xf numFmtId="0" fontId="47" fillId="0" borderId="32" xfId="49" applyNumberFormat="1" applyFont="1" applyBorder="1" applyAlignment="1">
      <alignment horizontal="left" vertical="center" wrapText="1"/>
    </xf>
    <xf numFmtId="0" fontId="47" fillId="0" borderId="33" xfId="49" applyNumberFormat="1" applyFont="1" applyBorder="1" applyAlignment="1">
      <alignment horizontal="left" vertical="center" wrapText="1"/>
    </xf>
    <xf numFmtId="0" fontId="51" fillId="35" borderId="34" xfId="0" applyFont="1" applyFill="1" applyBorder="1" applyAlignment="1">
      <alignment horizontal="center" vertical="center" textRotation="90" wrapText="1"/>
    </xf>
    <xf numFmtId="0" fontId="51" fillId="35" borderId="35" xfId="0" applyFont="1" applyFill="1" applyBorder="1" applyAlignment="1">
      <alignment horizontal="center" vertical="center" textRotation="90" wrapText="1"/>
    </xf>
    <xf numFmtId="0" fontId="50" fillId="6" borderId="35" xfId="0" applyFont="1" applyFill="1" applyBorder="1" applyAlignment="1">
      <alignment horizontal="center" vertical="center" textRotation="90" wrapText="1"/>
    </xf>
    <xf numFmtId="0" fontId="50" fillId="6" borderId="36" xfId="0" applyFont="1" applyFill="1" applyBorder="1" applyAlignment="1">
      <alignment horizontal="center" vertical="center" textRotation="90" wrapText="1"/>
    </xf>
    <xf numFmtId="0" fontId="3" fillId="33" borderId="17" xfId="49" applyNumberFormat="1" applyFont="1" applyFill="1" applyBorder="1" applyAlignment="1">
      <alignment horizontal="center" vertical="center" wrapText="1"/>
    </xf>
    <xf numFmtId="0" fontId="3" fillId="33" borderId="20" xfId="49" applyNumberFormat="1" applyFont="1" applyFill="1" applyBorder="1" applyAlignment="1">
      <alignment horizontal="center" vertical="center" wrapText="1"/>
    </xf>
    <xf numFmtId="0" fontId="53" fillId="33" borderId="37"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30" xfId="0" applyFont="1" applyFill="1" applyBorder="1" applyAlignment="1">
      <alignment horizontal="center" vertical="center" wrapText="1"/>
    </xf>
    <xf numFmtId="0" fontId="51" fillId="36" borderId="41" xfId="0" applyFont="1" applyFill="1" applyBorder="1" applyAlignment="1">
      <alignment horizontal="center" vertical="center" textRotation="90" wrapText="1"/>
    </xf>
    <xf numFmtId="0" fontId="51" fillId="36" borderId="35" xfId="0" applyFont="1" applyFill="1" applyBorder="1" applyAlignment="1">
      <alignment horizontal="center" vertical="center" textRotation="90" wrapText="1"/>
    </xf>
    <xf numFmtId="0" fontId="51" fillId="36" borderId="36" xfId="0" applyFont="1" applyFill="1" applyBorder="1" applyAlignment="1">
      <alignment horizontal="center" vertical="center" textRotation="90" wrapText="1"/>
    </xf>
    <xf numFmtId="0" fontId="3" fillId="33" borderId="18" xfId="49" applyNumberFormat="1" applyFont="1" applyFill="1" applyBorder="1" applyAlignment="1">
      <alignment horizontal="center" vertical="center" wrapText="1"/>
    </xf>
    <xf numFmtId="0" fontId="51" fillId="0" borderId="19" xfId="49" applyNumberFormat="1" applyFont="1" applyBorder="1" applyAlignment="1">
      <alignment horizontal="center" vertical="center" wrapText="1"/>
    </xf>
    <xf numFmtId="0" fontId="50" fillId="0" borderId="17" xfId="49" applyNumberFormat="1" applyFont="1" applyFill="1" applyBorder="1" applyAlignment="1">
      <alignment horizontal="center" vertical="center"/>
    </xf>
    <xf numFmtId="0" fontId="50" fillId="0" borderId="20" xfId="49" applyNumberFormat="1" applyFont="1" applyFill="1" applyBorder="1" applyAlignment="1">
      <alignment horizontal="center" vertical="center"/>
    </xf>
    <xf numFmtId="0" fontId="50" fillId="0" borderId="18" xfId="49" applyNumberFormat="1" applyFont="1" applyFill="1" applyBorder="1" applyAlignment="1">
      <alignment horizontal="center" vertical="center"/>
    </xf>
    <xf numFmtId="172" fontId="51" fillId="14" borderId="34" xfId="49" applyNumberFormat="1" applyFont="1" applyFill="1" applyBorder="1" applyAlignment="1">
      <alignment horizontal="center" vertical="center" textRotation="90" wrapText="1"/>
    </xf>
    <xf numFmtId="172" fontId="51" fillId="14" borderId="35" xfId="49" applyNumberFormat="1" applyFont="1" applyFill="1" applyBorder="1" applyAlignment="1">
      <alignment horizontal="center" vertical="center" textRotation="90" wrapText="1"/>
    </xf>
    <xf numFmtId="0" fontId="51" fillId="37" borderId="35" xfId="0" applyFont="1" applyFill="1" applyBorder="1" applyAlignment="1">
      <alignment horizontal="center" vertical="center" textRotation="90" wrapText="1"/>
    </xf>
    <xf numFmtId="0" fontId="51" fillId="37" borderId="42" xfId="0" applyFont="1" applyFill="1" applyBorder="1" applyAlignment="1">
      <alignment horizontal="center" vertical="center" textRotation="90"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295275</xdr:rowOff>
    </xdr:from>
    <xdr:to>
      <xdr:col>2</xdr:col>
      <xdr:colOff>1257300</xdr:colOff>
      <xdr:row>2</xdr:row>
      <xdr:rowOff>523875</xdr:rowOff>
    </xdr:to>
    <xdr:pic>
      <xdr:nvPicPr>
        <xdr:cNvPr id="1" name="image1.png"/>
        <xdr:cNvPicPr preferRelativeResize="1">
          <a:picLocks noChangeAspect="1"/>
        </xdr:cNvPicPr>
      </xdr:nvPicPr>
      <xdr:blipFill>
        <a:blip r:embed="rId1"/>
        <a:stretch>
          <a:fillRect/>
        </a:stretch>
      </xdr:blipFill>
      <xdr:spPr>
        <a:xfrm>
          <a:off x="295275" y="495300"/>
          <a:ext cx="16383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B2:J69"/>
  <sheetViews>
    <sheetView tabSelected="1" view="pageBreakPreview" zoomScaleSheetLayoutView="100" zoomScalePageLayoutView="0" workbookViewId="0" topLeftCell="A1">
      <selection activeCell="B68" sqref="B68:I68"/>
    </sheetView>
  </sheetViews>
  <sheetFormatPr defaultColWidth="11.421875" defaultRowHeight="15"/>
  <cols>
    <col min="1" max="1" width="4.421875" style="0" customWidth="1"/>
    <col min="2" max="2" width="5.7109375" style="1" customWidth="1"/>
    <col min="3" max="3" width="19.00390625" style="1" customWidth="1"/>
    <col min="4" max="4" width="7.421875" style="2" customWidth="1"/>
    <col min="5" max="5" width="54.28125" style="3" customWidth="1"/>
    <col min="6" max="6" width="14.8515625" style="13" customWidth="1"/>
    <col min="7" max="7" width="20.7109375" style="4" customWidth="1"/>
    <col min="8" max="8" width="36.421875" style="0" customWidth="1"/>
    <col min="9" max="9" width="22.140625" style="0" customWidth="1"/>
  </cols>
  <sheetData>
    <row r="1" ht="15.75" thickBot="1"/>
    <row r="2" spans="2:9" ht="30.75" customHeight="1">
      <c r="B2" s="49"/>
      <c r="C2" s="50"/>
      <c r="D2" s="65" t="s">
        <v>70</v>
      </c>
      <c r="E2" s="66"/>
      <c r="F2" s="66"/>
      <c r="G2" s="66"/>
      <c r="H2" s="67"/>
      <c r="I2" s="31" t="s">
        <v>143</v>
      </c>
    </row>
    <row r="3" spans="2:9" ht="61.5" customHeight="1" thickBot="1">
      <c r="B3" s="51"/>
      <c r="C3" s="52"/>
      <c r="D3" s="68"/>
      <c r="E3" s="69"/>
      <c r="F3" s="69"/>
      <c r="G3" s="69"/>
      <c r="H3" s="70"/>
      <c r="I3" s="25"/>
    </row>
    <row r="4" ht="15.75" customHeight="1" thickBot="1"/>
    <row r="5" spans="2:9" ht="16.5" customHeight="1">
      <c r="B5" s="19" t="s">
        <v>0</v>
      </c>
      <c r="C5" s="20" t="s">
        <v>1</v>
      </c>
      <c r="D5" s="20" t="s">
        <v>2</v>
      </c>
      <c r="E5" s="21" t="s">
        <v>3</v>
      </c>
      <c r="F5" s="21" t="s">
        <v>4</v>
      </c>
      <c r="G5" s="54" t="s">
        <v>5</v>
      </c>
      <c r="H5" s="54"/>
      <c r="I5" s="22" t="s">
        <v>6</v>
      </c>
    </row>
    <row r="6" spans="2:9" ht="36.75" customHeight="1">
      <c r="B6" s="79" t="s">
        <v>7</v>
      </c>
      <c r="C6" s="38" t="s">
        <v>8</v>
      </c>
      <c r="D6" s="5">
        <v>1.1</v>
      </c>
      <c r="E6" s="28" t="s">
        <v>147</v>
      </c>
      <c r="F6" s="14" t="s">
        <v>9</v>
      </c>
      <c r="G6" s="37" t="s">
        <v>10</v>
      </c>
      <c r="H6" s="37"/>
      <c r="I6" s="16"/>
    </row>
    <row r="7" spans="2:9" ht="34.5" customHeight="1" hidden="1">
      <c r="B7" s="80"/>
      <c r="C7" s="41"/>
      <c r="D7" s="5">
        <v>1.2</v>
      </c>
      <c r="E7" s="6" t="s">
        <v>132</v>
      </c>
      <c r="F7" s="14" t="s">
        <v>9</v>
      </c>
      <c r="G7" s="37" t="s">
        <v>11</v>
      </c>
      <c r="H7" s="37"/>
      <c r="I7" s="16"/>
    </row>
    <row r="8" spans="2:9" ht="27" customHeight="1">
      <c r="B8" s="80"/>
      <c r="C8" s="41"/>
      <c r="D8" s="5">
        <f>+D7+0.1</f>
        <v>1.3</v>
      </c>
      <c r="E8" s="6" t="s">
        <v>148</v>
      </c>
      <c r="F8" s="14" t="s">
        <v>9</v>
      </c>
      <c r="G8" s="37" t="s">
        <v>10</v>
      </c>
      <c r="H8" s="37"/>
      <c r="I8" s="16"/>
    </row>
    <row r="9" spans="2:9" ht="52.5" customHeight="1">
      <c r="B9" s="80"/>
      <c r="C9" s="39"/>
      <c r="D9" s="5">
        <f>+D8+0.1</f>
        <v>1.4000000000000001</v>
      </c>
      <c r="E9" s="6" t="s">
        <v>12</v>
      </c>
      <c r="F9" s="14" t="s">
        <v>9</v>
      </c>
      <c r="G9" s="37" t="s">
        <v>13</v>
      </c>
      <c r="H9" s="37"/>
      <c r="I9" s="16"/>
    </row>
    <row r="10" spans="2:9" ht="55.5" customHeight="1">
      <c r="B10" s="80"/>
      <c r="C10" s="27" t="s">
        <v>14</v>
      </c>
      <c r="D10" s="7">
        <v>2.1</v>
      </c>
      <c r="E10" s="8" t="s">
        <v>15</v>
      </c>
      <c r="F10" s="14" t="s">
        <v>9</v>
      </c>
      <c r="G10" s="37" t="s">
        <v>16</v>
      </c>
      <c r="H10" s="37"/>
      <c r="I10" s="16"/>
    </row>
    <row r="11" spans="2:9" ht="36.75" customHeight="1">
      <c r="B11" s="80"/>
      <c r="C11" s="53" t="s">
        <v>17</v>
      </c>
      <c r="D11" s="7">
        <v>3.1</v>
      </c>
      <c r="E11" s="9" t="s">
        <v>18</v>
      </c>
      <c r="F11" s="14" t="s">
        <v>9</v>
      </c>
      <c r="G11" s="37" t="s">
        <v>16</v>
      </c>
      <c r="H11" s="37"/>
      <c r="I11" s="16"/>
    </row>
    <row r="12" spans="2:9" ht="44.25" customHeight="1">
      <c r="B12" s="80"/>
      <c r="C12" s="53"/>
      <c r="D12" s="7">
        <f>+D11+0.1</f>
        <v>3.2</v>
      </c>
      <c r="E12" s="9" t="s">
        <v>19</v>
      </c>
      <c r="F12" s="14" t="s">
        <v>9</v>
      </c>
      <c r="G12" s="37" t="s">
        <v>20</v>
      </c>
      <c r="H12" s="37"/>
      <c r="I12" s="16"/>
    </row>
    <row r="13" spans="2:9" ht="135.75" customHeight="1">
      <c r="B13" s="80"/>
      <c r="C13" s="53"/>
      <c r="D13" s="7">
        <f>+D12+0.1</f>
        <v>3.3000000000000003</v>
      </c>
      <c r="E13" s="9" t="s">
        <v>21</v>
      </c>
      <c r="F13" s="14" t="s">
        <v>9</v>
      </c>
      <c r="G13" s="37" t="s">
        <v>22</v>
      </c>
      <c r="H13" s="37"/>
      <c r="I13" s="16"/>
    </row>
    <row r="14" spans="2:9" ht="28.5" customHeight="1">
      <c r="B14" s="81" t="s">
        <v>27</v>
      </c>
      <c r="C14" s="40" t="s">
        <v>23</v>
      </c>
      <c r="D14" s="76">
        <v>4.1</v>
      </c>
      <c r="E14" s="9" t="s">
        <v>149</v>
      </c>
      <c r="F14" s="14" t="s">
        <v>9</v>
      </c>
      <c r="G14" s="37" t="s">
        <v>24</v>
      </c>
      <c r="H14" s="37"/>
      <c r="I14" s="16"/>
    </row>
    <row r="15" spans="2:9" ht="37.5" customHeight="1" hidden="1">
      <c r="B15" s="81"/>
      <c r="C15" s="40"/>
      <c r="D15" s="77"/>
      <c r="E15" s="9" t="s">
        <v>133</v>
      </c>
      <c r="F15" s="14" t="s">
        <v>9</v>
      </c>
      <c r="G15" s="37" t="s">
        <v>10</v>
      </c>
      <c r="H15" s="37"/>
      <c r="I15" s="16"/>
    </row>
    <row r="16" spans="2:9" ht="105" customHeight="1">
      <c r="B16" s="81"/>
      <c r="C16" s="40"/>
      <c r="D16" s="77"/>
      <c r="E16" s="9" t="s">
        <v>25</v>
      </c>
      <c r="F16" s="14" t="s">
        <v>9</v>
      </c>
      <c r="G16" s="37" t="s">
        <v>26</v>
      </c>
      <c r="H16" s="37"/>
      <c r="I16" s="16"/>
    </row>
    <row r="17" spans="2:9" ht="49.5" customHeight="1">
      <c r="B17" s="81"/>
      <c r="C17" s="40"/>
      <c r="D17" s="77"/>
      <c r="E17" s="9" t="s">
        <v>28</v>
      </c>
      <c r="F17" s="14" t="s">
        <v>9</v>
      </c>
      <c r="G17" s="37" t="s">
        <v>29</v>
      </c>
      <c r="H17" s="37"/>
      <c r="I17" s="16"/>
    </row>
    <row r="18" spans="2:9" ht="31.5" customHeight="1">
      <c r="B18" s="81"/>
      <c r="C18" s="40"/>
      <c r="D18" s="77"/>
      <c r="E18" s="9" t="s">
        <v>30</v>
      </c>
      <c r="F18" s="14" t="s">
        <v>9</v>
      </c>
      <c r="G18" s="37" t="s">
        <v>31</v>
      </c>
      <c r="H18" s="37"/>
      <c r="I18" s="16"/>
    </row>
    <row r="19" spans="2:9" ht="36" customHeight="1">
      <c r="B19" s="81"/>
      <c r="C19" s="40"/>
      <c r="D19" s="77"/>
      <c r="E19" s="9" t="s">
        <v>32</v>
      </c>
      <c r="F19" s="14" t="s">
        <v>9</v>
      </c>
      <c r="G19" s="37" t="s">
        <v>33</v>
      </c>
      <c r="H19" s="37"/>
      <c r="I19" s="16"/>
    </row>
    <row r="20" spans="2:9" ht="39" customHeight="1">
      <c r="B20" s="81"/>
      <c r="C20" s="40"/>
      <c r="D20" s="77"/>
      <c r="E20" s="9" t="s">
        <v>34</v>
      </c>
      <c r="F20" s="14" t="s">
        <v>9</v>
      </c>
      <c r="G20" s="37" t="s">
        <v>35</v>
      </c>
      <c r="H20" s="37"/>
      <c r="I20" s="16"/>
    </row>
    <row r="21" spans="2:9" ht="55.5" customHeight="1">
      <c r="B21" s="81"/>
      <c r="C21" s="40"/>
      <c r="D21" s="77"/>
      <c r="E21" s="9" t="s">
        <v>36</v>
      </c>
      <c r="F21" s="14" t="s">
        <v>9</v>
      </c>
      <c r="G21" s="37" t="s">
        <v>37</v>
      </c>
      <c r="H21" s="37"/>
      <c r="I21" s="16"/>
    </row>
    <row r="22" spans="2:9" ht="72.75" customHeight="1">
      <c r="B22" s="81"/>
      <c r="C22" s="40"/>
      <c r="D22" s="77"/>
      <c r="E22" s="9" t="s">
        <v>38</v>
      </c>
      <c r="F22" s="14" t="s">
        <v>9</v>
      </c>
      <c r="G22" s="37" t="s">
        <v>39</v>
      </c>
      <c r="H22" s="37"/>
      <c r="I22" s="16"/>
    </row>
    <row r="23" spans="2:9" ht="68.25" customHeight="1">
      <c r="B23" s="81"/>
      <c r="C23" s="40"/>
      <c r="D23" s="77"/>
      <c r="E23" s="10" t="s">
        <v>40</v>
      </c>
      <c r="F23" s="14" t="s">
        <v>9</v>
      </c>
      <c r="G23" s="37" t="s">
        <v>41</v>
      </c>
      <c r="H23" s="37"/>
      <c r="I23" s="16"/>
    </row>
    <row r="24" spans="2:9" ht="33" customHeight="1">
      <c r="B24" s="81"/>
      <c r="C24" s="40"/>
      <c r="D24" s="77"/>
      <c r="E24" s="9" t="s">
        <v>134</v>
      </c>
      <c r="F24" s="14" t="s">
        <v>9</v>
      </c>
      <c r="G24" s="37" t="s">
        <v>135</v>
      </c>
      <c r="H24" s="37"/>
      <c r="I24" s="16"/>
    </row>
    <row r="25" spans="2:9" ht="40.5" customHeight="1">
      <c r="B25" s="81"/>
      <c r="C25" s="40"/>
      <c r="D25" s="78"/>
      <c r="E25" s="8" t="s">
        <v>42</v>
      </c>
      <c r="F25" s="14" t="s">
        <v>9</v>
      </c>
      <c r="G25" s="37" t="s">
        <v>138</v>
      </c>
      <c r="H25" s="37"/>
      <c r="I25" s="16"/>
    </row>
    <row r="26" spans="2:9" ht="147.75" customHeight="1">
      <c r="B26" s="81"/>
      <c r="C26" s="38" t="s">
        <v>43</v>
      </c>
      <c r="D26" s="5">
        <v>5.1</v>
      </c>
      <c r="E26" s="26" t="s">
        <v>44</v>
      </c>
      <c r="F26" s="63" t="s">
        <v>45</v>
      </c>
      <c r="G26" s="37" t="s">
        <v>46</v>
      </c>
      <c r="H26" s="37"/>
      <c r="I26" s="16"/>
    </row>
    <row r="27" spans="2:10" ht="30.75" customHeight="1">
      <c r="B27" s="81"/>
      <c r="C27" s="41"/>
      <c r="D27" s="5" t="s">
        <v>47</v>
      </c>
      <c r="E27" s="26" t="s">
        <v>48</v>
      </c>
      <c r="F27" s="64"/>
      <c r="G27" s="37" t="s">
        <v>49</v>
      </c>
      <c r="H27" s="37"/>
      <c r="I27" s="16"/>
      <c r="J27" s="12"/>
    </row>
    <row r="28" spans="2:10" ht="25.5" customHeight="1">
      <c r="B28" s="81"/>
      <c r="C28" s="41"/>
      <c r="D28" s="5" t="s">
        <v>50</v>
      </c>
      <c r="E28" s="26" t="s">
        <v>51</v>
      </c>
      <c r="F28" s="64"/>
      <c r="G28" s="37" t="s">
        <v>52</v>
      </c>
      <c r="H28" s="37"/>
      <c r="I28" s="16"/>
      <c r="J28" s="12"/>
    </row>
    <row r="29" spans="2:10" ht="35.25" customHeight="1">
      <c r="B29" s="81"/>
      <c r="C29" s="41"/>
      <c r="D29" s="5" t="s">
        <v>53</v>
      </c>
      <c r="E29" s="26" t="s">
        <v>139</v>
      </c>
      <c r="F29" s="74"/>
      <c r="G29" s="37" t="s">
        <v>137</v>
      </c>
      <c r="H29" s="37"/>
      <c r="I29" s="16"/>
      <c r="J29" s="12"/>
    </row>
    <row r="30" spans="2:10" ht="221.25" customHeight="1">
      <c r="B30" s="81"/>
      <c r="C30" s="38" t="s">
        <v>56</v>
      </c>
      <c r="D30" s="5" t="s">
        <v>57</v>
      </c>
      <c r="E30" s="10" t="s">
        <v>58</v>
      </c>
      <c r="F30" s="14" t="s">
        <v>9</v>
      </c>
      <c r="G30" s="37" t="s">
        <v>59</v>
      </c>
      <c r="H30" s="37"/>
      <c r="I30" s="16"/>
      <c r="J30" s="12"/>
    </row>
    <row r="31" spans="2:10" ht="40.5" customHeight="1">
      <c r="B31" s="81"/>
      <c r="C31" s="41"/>
      <c r="D31" s="5" t="s">
        <v>47</v>
      </c>
      <c r="E31" s="26" t="s">
        <v>139</v>
      </c>
      <c r="F31" s="14" t="s">
        <v>9</v>
      </c>
      <c r="G31" s="37" t="s">
        <v>55</v>
      </c>
      <c r="H31" s="37"/>
      <c r="I31" s="16"/>
      <c r="J31" s="12"/>
    </row>
    <row r="32" spans="2:10" ht="38.25" customHeight="1">
      <c r="B32" s="81"/>
      <c r="C32" s="38" t="s">
        <v>60</v>
      </c>
      <c r="D32" s="5" t="s">
        <v>61</v>
      </c>
      <c r="E32" s="10" t="s">
        <v>62</v>
      </c>
      <c r="F32" s="33" t="s">
        <v>63</v>
      </c>
      <c r="G32" s="37" t="s">
        <v>64</v>
      </c>
      <c r="H32" s="37"/>
      <c r="I32" s="16"/>
      <c r="J32" s="12"/>
    </row>
    <row r="33" spans="2:10" ht="47.25" customHeight="1">
      <c r="B33" s="81"/>
      <c r="C33" s="39"/>
      <c r="D33" s="5" t="s">
        <v>47</v>
      </c>
      <c r="E33" s="26" t="s">
        <v>139</v>
      </c>
      <c r="F33" s="34"/>
      <c r="G33" s="37" t="s">
        <v>55</v>
      </c>
      <c r="H33" s="37"/>
      <c r="I33" s="16"/>
      <c r="J33" s="12"/>
    </row>
    <row r="34" spans="2:10" ht="132" customHeight="1">
      <c r="B34" s="81"/>
      <c r="C34" s="38" t="s">
        <v>65</v>
      </c>
      <c r="D34" s="5" t="s">
        <v>66</v>
      </c>
      <c r="E34" s="10" t="s">
        <v>67</v>
      </c>
      <c r="F34" s="33" t="s">
        <v>68</v>
      </c>
      <c r="G34" s="37" t="s">
        <v>69</v>
      </c>
      <c r="H34" s="37"/>
      <c r="I34" s="16"/>
      <c r="J34" s="12"/>
    </row>
    <row r="35" spans="2:10" ht="43.5" customHeight="1" thickBot="1">
      <c r="B35" s="82"/>
      <c r="C35" s="75"/>
      <c r="D35" s="17" t="s">
        <v>47</v>
      </c>
      <c r="E35" s="26" t="s">
        <v>139</v>
      </c>
      <c r="F35" s="35"/>
      <c r="G35" s="37" t="s">
        <v>137</v>
      </c>
      <c r="H35" s="37"/>
      <c r="I35" s="18"/>
      <c r="J35" s="12"/>
    </row>
    <row r="36" spans="2:10" ht="169.5" customHeight="1">
      <c r="B36" s="71" t="s">
        <v>71</v>
      </c>
      <c r="C36" s="42" t="s">
        <v>72</v>
      </c>
      <c r="D36" s="5" t="s">
        <v>73</v>
      </c>
      <c r="E36" s="10" t="s">
        <v>74</v>
      </c>
      <c r="F36" s="36" t="s">
        <v>68</v>
      </c>
      <c r="G36" s="37" t="s">
        <v>75</v>
      </c>
      <c r="H36" s="37"/>
      <c r="I36" s="15"/>
      <c r="J36" s="12"/>
    </row>
    <row r="37" spans="2:10" ht="15" customHeight="1">
      <c r="B37" s="72"/>
      <c r="C37" s="42"/>
      <c r="D37" s="5" t="s">
        <v>47</v>
      </c>
      <c r="E37" s="30" t="s">
        <v>146</v>
      </c>
      <c r="F37" s="36"/>
      <c r="G37" s="37" t="s">
        <v>76</v>
      </c>
      <c r="H37" s="37"/>
      <c r="I37" s="15"/>
      <c r="J37" s="12"/>
    </row>
    <row r="38" spans="2:10" ht="174.75" customHeight="1">
      <c r="B38" s="72"/>
      <c r="C38" s="42"/>
      <c r="D38" s="5" t="s">
        <v>50</v>
      </c>
      <c r="E38" s="10" t="s">
        <v>77</v>
      </c>
      <c r="F38" s="36"/>
      <c r="G38" s="37" t="s">
        <v>78</v>
      </c>
      <c r="H38" s="37"/>
      <c r="I38" s="15"/>
      <c r="J38" s="12"/>
    </row>
    <row r="39" spans="2:10" ht="40.5" customHeight="1">
      <c r="B39" s="72"/>
      <c r="C39" s="42"/>
      <c r="D39" s="5" t="s">
        <v>53</v>
      </c>
      <c r="E39" s="26" t="s">
        <v>136</v>
      </c>
      <c r="F39" s="36"/>
      <c r="G39" s="37" t="s">
        <v>137</v>
      </c>
      <c r="H39" s="37"/>
      <c r="I39" s="15"/>
      <c r="J39" s="12"/>
    </row>
    <row r="40" spans="2:10" ht="59.25" customHeight="1">
      <c r="B40" s="72"/>
      <c r="C40" s="42" t="s">
        <v>79</v>
      </c>
      <c r="D40" s="5" t="s">
        <v>80</v>
      </c>
      <c r="E40" s="10" t="s">
        <v>81</v>
      </c>
      <c r="F40" s="36"/>
      <c r="G40" s="37" t="s">
        <v>82</v>
      </c>
      <c r="H40" s="37"/>
      <c r="I40" s="15"/>
      <c r="J40" s="12"/>
    </row>
    <row r="41" spans="2:10" ht="17.25" customHeight="1">
      <c r="B41" s="72"/>
      <c r="C41" s="42"/>
      <c r="D41" s="5" t="s">
        <v>47</v>
      </c>
      <c r="E41" s="10" t="s">
        <v>83</v>
      </c>
      <c r="F41" s="36"/>
      <c r="G41" s="37" t="s">
        <v>76</v>
      </c>
      <c r="H41" s="37"/>
      <c r="I41" s="15"/>
      <c r="J41" s="12"/>
    </row>
    <row r="42" spans="2:10" ht="36.75" customHeight="1">
      <c r="B42" s="72"/>
      <c r="C42" s="42"/>
      <c r="D42" s="5" t="s">
        <v>50</v>
      </c>
      <c r="E42" s="26" t="s">
        <v>136</v>
      </c>
      <c r="F42" s="36"/>
      <c r="G42" s="37" t="s">
        <v>137</v>
      </c>
      <c r="H42" s="37"/>
      <c r="I42" s="15"/>
      <c r="J42" s="12"/>
    </row>
    <row r="43" spans="2:10" ht="129" customHeight="1">
      <c r="B43" s="72"/>
      <c r="C43" s="42" t="s">
        <v>84</v>
      </c>
      <c r="D43" s="5" t="s">
        <v>85</v>
      </c>
      <c r="E43" s="10" t="s">
        <v>86</v>
      </c>
      <c r="F43" s="36"/>
      <c r="G43" s="37" t="s">
        <v>87</v>
      </c>
      <c r="H43" s="37"/>
      <c r="I43" s="15"/>
      <c r="J43" s="12"/>
    </row>
    <row r="44" spans="2:9" ht="36.75" customHeight="1">
      <c r="B44" s="72"/>
      <c r="C44" s="42"/>
      <c r="D44" s="5" t="s">
        <v>47</v>
      </c>
      <c r="E44" s="10" t="s">
        <v>88</v>
      </c>
      <c r="F44" s="36"/>
      <c r="G44" s="37" t="s">
        <v>76</v>
      </c>
      <c r="H44" s="37"/>
      <c r="I44" s="15"/>
    </row>
    <row r="45" spans="2:9" ht="42.75" customHeight="1">
      <c r="B45" s="72"/>
      <c r="C45" s="42"/>
      <c r="D45" s="5" t="s">
        <v>89</v>
      </c>
      <c r="E45" s="10" t="s">
        <v>54</v>
      </c>
      <c r="F45" s="36"/>
      <c r="G45" s="37" t="s">
        <v>55</v>
      </c>
      <c r="H45" s="37"/>
      <c r="I45" s="15"/>
    </row>
    <row r="46" spans="2:9" ht="74.25" customHeight="1">
      <c r="B46" s="72"/>
      <c r="C46" s="42" t="s">
        <v>90</v>
      </c>
      <c r="D46" s="5" t="s">
        <v>91</v>
      </c>
      <c r="E46" s="10" t="s">
        <v>92</v>
      </c>
      <c r="F46" s="36"/>
      <c r="G46" s="37" t="s">
        <v>93</v>
      </c>
      <c r="H46" s="37"/>
      <c r="I46" s="15"/>
    </row>
    <row r="47" spans="2:9" ht="126" customHeight="1">
      <c r="B47" s="72"/>
      <c r="C47" s="42"/>
      <c r="D47" s="5" t="s">
        <v>47</v>
      </c>
      <c r="E47" s="10" t="s">
        <v>94</v>
      </c>
      <c r="F47" s="36"/>
      <c r="G47" s="37" t="s">
        <v>95</v>
      </c>
      <c r="H47" s="37"/>
      <c r="I47" s="15"/>
    </row>
    <row r="48" spans="2:9" ht="35.25" customHeight="1">
      <c r="B48" s="72"/>
      <c r="C48" s="42"/>
      <c r="D48" s="5" t="s">
        <v>50</v>
      </c>
      <c r="E48" s="10" t="s">
        <v>96</v>
      </c>
      <c r="F48" s="36"/>
      <c r="G48" s="37" t="s">
        <v>97</v>
      </c>
      <c r="H48" s="37"/>
      <c r="I48" s="15"/>
    </row>
    <row r="49" spans="2:9" ht="111" customHeight="1">
      <c r="B49" s="72"/>
      <c r="C49" s="42"/>
      <c r="D49" s="5" t="s">
        <v>53</v>
      </c>
      <c r="E49" s="10" t="s">
        <v>98</v>
      </c>
      <c r="F49" s="36"/>
      <c r="G49" s="37" t="s">
        <v>99</v>
      </c>
      <c r="H49" s="37"/>
      <c r="I49" s="15"/>
    </row>
    <row r="50" spans="2:9" ht="27.75" customHeight="1">
      <c r="B50" s="72"/>
      <c r="C50" s="42"/>
      <c r="D50" s="5" t="s">
        <v>89</v>
      </c>
      <c r="E50" s="29" t="s">
        <v>141</v>
      </c>
      <c r="F50" s="36"/>
      <c r="G50" s="37" t="s">
        <v>142</v>
      </c>
      <c r="H50" s="37"/>
      <c r="I50" s="15"/>
    </row>
    <row r="51" spans="2:9" ht="27.75" customHeight="1">
      <c r="B51" s="72"/>
      <c r="C51" s="42"/>
      <c r="D51" s="5" t="s">
        <v>100</v>
      </c>
      <c r="E51" s="29" t="s">
        <v>101</v>
      </c>
      <c r="F51" s="36"/>
      <c r="G51" s="37" t="s">
        <v>102</v>
      </c>
      <c r="H51" s="37"/>
      <c r="I51" s="15"/>
    </row>
    <row r="52" spans="2:9" ht="37.5" customHeight="1">
      <c r="B52" s="72"/>
      <c r="C52" s="42"/>
      <c r="D52" s="5" t="s">
        <v>103</v>
      </c>
      <c r="E52" s="26" t="s">
        <v>136</v>
      </c>
      <c r="F52" s="36"/>
      <c r="G52" s="37" t="s">
        <v>137</v>
      </c>
      <c r="H52" s="37"/>
      <c r="I52" s="15"/>
    </row>
    <row r="53" spans="2:10" ht="24" customHeight="1">
      <c r="B53" s="72"/>
      <c r="C53" s="38" t="s">
        <v>104</v>
      </c>
      <c r="D53" s="5" t="s">
        <v>105</v>
      </c>
      <c r="E53" s="10" t="s">
        <v>106</v>
      </c>
      <c r="F53" s="63" t="s">
        <v>9</v>
      </c>
      <c r="G53" s="37" t="s">
        <v>107</v>
      </c>
      <c r="H53" s="37"/>
      <c r="I53" s="16"/>
      <c r="J53" s="12"/>
    </row>
    <row r="54" spans="2:10" ht="22.5" customHeight="1">
      <c r="B54" s="72"/>
      <c r="C54" s="41"/>
      <c r="D54" s="5" t="s">
        <v>47</v>
      </c>
      <c r="E54" s="29" t="s">
        <v>108</v>
      </c>
      <c r="F54" s="64"/>
      <c r="G54" s="37" t="s">
        <v>144</v>
      </c>
      <c r="H54" s="37"/>
      <c r="I54" s="16"/>
      <c r="J54" s="12"/>
    </row>
    <row r="55" spans="2:10" ht="24" customHeight="1">
      <c r="B55" s="72"/>
      <c r="C55" s="41"/>
      <c r="D55" s="5" t="s">
        <v>50</v>
      </c>
      <c r="E55" s="10" t="s">
        <v>109</v>
      </c>
      <c r="F55" s="64"/>
      <c r="G55" s="37"/>
      <c r="H55" s="37"/>
      <c r="I55" s="16"/>
      <c r="J55" s="12"/>
    </row>
    <row r="56" spans="2:10" ht="41.25" customHeight="1">
      <c r="B56" s="72"/>
      <c r="C56" s="39"/>
      <c r="D56" s="5" t="s">
        <v>53</v>
      </c>
      <c r="E56" s="26" t="s">
        <v>136</v>
      </c>
      <c r="F56" s="64"/>
      <c r="G56" s="37" t="s">
        <v>137</v>
      </c>
      <c r="H56" s="37"/>
      <c r="I56" s="16"/>
      <c r="J56" s="12"/>
    </row>
    <row r="57" spans="2:10" ht="27" customHeight="1">
      <c r="B57" s="72"/>
      <c r="C57" s="38" t="s">
        <v>110</v>
      </c>
      <c r="D57" s="5" t="s">
        <v>111</v>
      </c>
      <c r="E57" s="10" t="s">
        <v>106</v>
      </c>
      <c r="F57" s="64"/>
      <c r="G57" s="37" t="s">
        <v>112</v>
      </c>
      <c r="H57" s="37"/>
      <c r="I57" s="16"/>
      <c r="J57" s="12"/>
    </row>
    <row r="58" spans="2:10" ht="22.5" customHeight="1">
      <c r="B58" s="72"/>
      <c r="C58" s="41"/>
      <c r="D58" s="5" t="s">
        <v>47</v>
      </c>
      <c r="E58" s="29" t="s">
        <v>108</v>
      </c>
      <c r="F58" s="64"/>
      <c r="G58" s="37" t="s">
        <v>144</v>
      </c>
      <c r="H58" s="37"/>
      <c r="I58" s="16"/>
      <c r="J58" s="12"/>
    </row>
    <row r="59" spans="2:10" ht="24" customHeight="1">
      <c r="B59" s="72"/>
      <c r="C59" s="41"/>
      <c r="D59" s="5" t="s">
        <v>50</v>
      </c>
      <c r="E59" s="10" t="s">
        <v>109</v>
      </c>
      <c r="F59" s="64"/>
      <c r="G59" s="37" t="s">
        <v>97</v>
      </c>
      <c r="H59" s="37"/>
      <c r="I59" s="16"/>
      <c r="J59" s="12"/>
    </row>
    <row r="60" spans="2:10" ht="33.75" customHeight="1">
      <c r="B60" s="73"/>
      <c r="C60" s="39"/>
      <c r="D60" s="5" t="s">
        <v>53</v>
      </c>
      <c r="E60" s="26" t="s">
        <v>136</v>
      </c>
      <c r="F60" s="74"/>
      <c r="G60" s="37" t="s">
        <v>137</v>
      </c>
      <c r="H60" s="37"/>
      <c r="I60" s="16"/>
      <c r="J60" s="12"/>
    </row>
    <row r="61" spans="2:9" ht="38.25" customHeight="1">
      <c r="B61" s="59" t="s">
        <v>113</v>
      </c>
      <c r="C61" s="38" t="s">
        <v>114</v>
      </c>
      <c r="D61" s="5" t="s">
        <v>115</v>
      </c>
      <c r="E61" s="32" t="s">
        <v>116</v>
      </c>
      <c r="F61" s="33" t="s">
        <v>117</v>
      </c>
      <c r="G61" s="37" t="s">
        <v>145</v>
      </c>
      <c r="H61" s="37"/>
      <c r="I61" s="16"/>
    </row>
    <row r="62" spans="2:9" ht="60" customHeight="1">
      <c r="B62" s="60"/>
      <c r="C62" s="41"/>
      <c r="D62" s="5" t="s">
        <v>47</v>
      </c>
      <c r="E62" s="29" t="s">
        <v>140</v>
      </c>
      <c r="F62" s="55"/>
      <c r="G62" s="37" t="s">
        <v>118</v>
      </c>
      <c r="H62" s="37"/>
      <c r="I62" s="16"/>
    </row>
    <row r="63" spans="2:9" ht="78.75" customHeight="1">
      <c r="B63" s="60"/>
      <c r="C63" s="41"/>
      <c r="D63" s="5" t="s">
        <v>50</v>
      </c>
      <c r="E63" s="30" t="s">
        <v>146</v>
      </c>
      <c r="F63" s="55"/>
      <c r="G63" s="37" t="s">
        <v>119</v>
      </c>
      <c r="H63" s="37"/>
      <c r="I63" s="16"/>
    </row>
    <row r="64" spans="2:9" ht="46.5" customHeight="1">
      <c r="B64" s="60"/>
      <c r="C64" s="41"/>
      <c r="D64" s="5" t="s">
        <v>53</v>
      </c>
      <c r="E64" s="11" t="s">
        <v>120</v>
      </c>
      <c r="F64" s="55"/>
      <c r="G64" s="37" t="s">
        <v>121</v>
      </c>
      <c r="H64" s="37"/>
      <c r="I64" s="16"/>
    </row>
    <row r="65" spans="2:9" ht="63.75" customHeight="1">
      <c r="B65" s="60"/>
      <c r="C65" s="41"/>
      <c r="D65" s="5" t="s">
        <v>89</v>
      </c>
      <c r="E65" s="11" t="s">
        <v>122</v>
      </c>
      <c r="F65" s="34"/>
      <c r="G65" s="37" t="s">
        <v>123</v>
      </c>
      <c r="H65" s="37"/>
      <c r="I65" s="16"/>
    </row>
    <row r="66" spans="2:9" ht="27.75" customHeight="1">
      <c r="B66" s="61"/>
      <c r="C66" s="38" t="s">
        <v>124</v>
      </c>
      <c r="D66" s="5" t="s">
        <v>125</v>
      </c>
      <c r="E66" s="11" t="s">
        <v>126</v>
      </c>
      <c r="F66" s="63" t="s">
        <v>9</v>
      </c>
      <c r="G66" s="43" t="s">
        <v>127</v>
      </c>
      <c r="H66" s="44"/>
      <c r="I66" s="47"/>
    </row>
    <row r="67" spans="2:9" ht="27.75" customHeight="1">
      <c r="B67" s="62"/>
      <c r="C67" s="41"/>
      <c r="D67" s="23" t="s">
        <v>128</v>
      </c>
      <c r="E67" s="24" t="s">
        <v>129</v>
      </c>
      <c r="F67" s="64"/>
      <c r="G67" s="45"/>
      <c r="H67" s="46"/>
      <c r="I67" s="48"/>
    </row>
    <row r="68" spans="2:9" ht="27.75" customHeight="1">
      <c r="B68" s="56" t="s">
        <v>130</v>
      </c>
      <c r="C68" s="57"/>
      <c r="D68" s="57"/>
      <c r="E68" s="57"/>
      <c r="F68" s="57"/>
      <c r="G68" s="57"/>
      <c r="H68" s="57"/>
      <c r="I68" s="58"/>
    </row>
    <row r="69" spans="2:9" ht="21.75" customHeight="1">
      <c r="B69" s="56" t="s">
        <v>131</v>
      </c>
      <c r="C69" s="57"/>
      <c r="D69" s="57"/>
      <c r="E69" s="57"/>
      <c r="F69" s="57"/>
      <c r="G69" s="57"/>
      <c r="H69" s="57"/>
      <c r="I69" s="58"/>
    </row>
  </sheetData>
  <sheetProtection/>
  <mergeCells count="95">
    <mergeCell ref="B6:B13"/>
    <mergeCell ref="B14:B35"/>
    <mergeCell ref="G29:H29"/>
    <mergeCell ref="G20:H20"/>
    <mergeCell ref="G19:H19"/>
    <mergeCell ref="G21:H21"/>
    <mergeCell ref="G23:H23"/>
    <mergeCell ref="G26:H26"/>
    <mergeCell ref="G27:H27"/>
    <mergeCell ref="G14:H14"/>
    <mergeCell ref="C43:C45"/>
    <mergeCell ref="C34:C35"/>
    <mergeCell ref="C36:C39"/>
    <mergeCell ref="G24:H24"/>
    <mergeCell ref="F26:F29"/>
    <mergeCell ref="G31:H31"/>
    <mergeCell ref="G30:H30"/>
    <mergeCell ref="G32:H32"/>
    <mergeCell ref="D14:D25"/>
    <mergeCell ref="G44:H44"/>
    <mergeCell ref="B36:B60"/>
    <mergeCell ref="G8:H8"/>
    <mergeCell ref="F53:F60"/>
    <mergeCell ref="C6:C9"/>
    <mergeCell ref="G35:H35"/>
    <mergeCell ref="G12:H12"/>
    <mergeCell ref="C26:C29"/>
    <mergeCell ref="C40:C42"/>
    <mergeCell ref="G15:H15"/>
    <mergeCell ref="G13:H13"/>
    <mergeCell ref="D2:H3"/>
    <mergeCell ref="G9:H9"/>
    <mergeCell ref="G34:H34"/>
    <mergeCell ref="G7:H7"/>
    <mergeCell ref="G18:H18"/>
    <mergeCell ref="G22:H22"/>
    <mergeCell ref="G17:H17"/>
    <mergeCell ref="G25:H25"/>
    <mergeCell ref="G10:H10"/>
    <mergeCell ref="G11:H11"/>
    <mergeCell ref="C66:C67"/>
    <mergeCell ref="C61:C65"/>
    <mergeCell ref="B61:B65"/>
    <mergeCell ref="B66:B67"/>
    <mergeCell ref="G61:H61"/>
    <mergeCell ref="G65:H65"/>
    <mergeCell ref="F66:F67"/>
    <mergeCell ref="B2:C3"/>
    <mergeCell ref="C30:C31"/>
    <mergeCell ref="C11:C13"/>
    <mergeCell ref="G5:H5"/>
    <mergeCell ref="G6:H6"/>
    <mergeCell ref="F61:F65"/>
    <mergeCell ref="B68:I68"/>
    <mergeCell ref="B69:I69"/>
    <mergeCell ref="G63:H63"/>
    <mergeCell ref="I66:I67"/>
    <mergeCell ref="G62:H62"/>
    <mergeCell ref="G52:H52"/>
    <mergeCell ref="G53:H53"/>
    <mergeCell ref="G54:H54"/>
    <mergeCell ref="G55:H55"/>
    <mergeCell ref="G60:H60"/>
    <mergeCell ref="G56:H56"/>
    <mergeCell ref="G64:H64"/>
    <mergeCell ref="G66:H67"/>
    <mergeCell ref="G38:H38"/>
    <mergeCell ref="G33:H33"/>
    <mergeCell ref="G40:H40"/>
    <mergeCell ref="G45:H45"/>
    <mergeCell ref="G50:H50"/>
    <mergeCell ref="G41:H41"/>
    <mergeCell ref="G42:H42"/>
    <mergeCell ref="G49:H49"/>
    <mergeCell ref="G37:H37"/>
    <mergeCell ref="C32:C33"/>
    <mergeCell ref="C14:C25"/>
    <mergeCell ref="G16:H16"/>
    <mergeCell ref="G57:H57"/>
    <mergeCell ref="G58:H58"/>
    <mergeCell ref="G59:H59"/>
    <mergeCell ref="G28:H28"/>
    <mergeCell ref="C53:C56"/>
    <mergeCell ref="C57:C60"/>
    <mergeCell ref="C46:C52"/>
    <mergeCell ref="F32:F33"/>
    <mergeCell ref="F34:F35"/>
    <mergeCell ref="F36:F52"/>
    <mergeCell ref="G46:H46"/>
    <mergeCell ref="G47:H47"/>
    <mergeCell ref="G48:H48"/>
    <mergeCell ref="G43:H43"/>
    <mergeCell ref="G39:H39"/>
    <mergeCell ref="G51:H51"/>
    <mergeCell ref="G36:H36"/>
  </mergeCells>
  <printOptions horizontalCentered="1" verticalCentered="1"/>
  <pageMargins left="0.31496062992125984" right="0.31496062992125984" top="0.35433070866141736" bottom="0.35433070866141736" header="0.31496062992125984" footer="0"/>
  <pageSetup fitToHeight="3" fitToWidth="1" horizontalDpi="600" verticalDpi="600" orientation="portrait" scale="54" r:id="rId2"/>
  <rowBreaks count="2" manualBreakCount="2">
    <brk id="29" max="8"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Andrea Ramirez Gutierrez</dc:creator>
  <cp:keywords/>
  <dc:description/>
  <cp:lastModifiedBy>David Enrique Torres Bernier</cp:lastModifiedBy>
  <cp:lastPrinted>2020-03-11T19:08:58Z</cp:lastPrinted>
  <dcterms:created xsi:type="dcterms:W3CDTF">2014-02-19T16:26:05Z</dcterms:created>
  <dcterms:modified xsi:type="dcterms:W3CDTF">2020-11-25T19:53:33Z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H7EN5MXTHQNV-764422716-6</vt:lpwstr>
  </property>
  <property fmtid="{D5CDD505-2E9C-101B-9397-08002B2CF9AE}" pid="3" name="_dlc_DocIdItemGuid">
    <vt:lpwstr>7418bcfb-c0a8-45e9-8a56-cb7031a155f5</vt:lpwstr>
  </property>
  <property fmtid="{D5CDD505-2E9C-101B-9397-08002B2CF9AE}" pid="4" name="_dlc_DocIdUrl">
    <vt:lpwstr>https://www.mincultura.gov.co/areas/artes/ley-de-espectáculos-publicos/_layouts/15/DocIdRedir.aspx?ID=H7EN5MXTHQNV-764422716-6, H7EN5MXTHQNV-764422716-6</vt:lpwstr>
  </property>
</Properties>
</file>