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cultura-my.sharepoint.com/personal/sirec_mincultura_gov_co/Documents/Sirec/2022 SIREC/2022 FORMATOS- FORMULARIOS/Formularios 2022/2022 Formularios Editables/"/>
    </mc:Choice>
  </mc:AlternateContent>
  <xr:revisionPtr revIDLastSave="49" documentId="13_ncr:1_{65EFDD08-601B-4E1A-A5BB-C31830E785E0}" xr6:coauthVersionLast="47" xr6:coauthVersionMax="47" xr10:uidLastSave="{D6C2BD4C-CBA0-4454-AC63-1D31D28912F1}"/>
  <bookViews>
    <workbookView xWindow="-120" yWindow="-120" windowWidth="21840" windowHeight="13140" tabRatio="870" activeTab="4" xr2:uid="{00000000-000D-0000-FFFF-FFFF00000000}"/>
  </bookViews>
  <sheets>
    <sheet name="Paso a paso registro EXH" sheetId="23" r:id="rId1"/>
    <sheet name="Form. Registro EXH-COMP-SALA" sheetId="15" r:id="rId2"/>
    <sheet name="Form. Salas Adicionales" sheetId="27" r:id="rId3"/>
    <sheet name="Form. Complejos Adicionales" sheetId="26" r:id="rId4"/>
    <sheet name="Guia campos Formulario Salas" sheetId="25" r:id="rId5"/>
    <sheet name="Listas" sheetId="24" state="veryHidden" r:id="rId6"/>
  </sheets>
  <definedNames>
    <definedName name="_xlnm._FilterDatabase" localSheetId="3" hidden="1">'Form. Complejos Adicionales'!$B$16:$U$20</definedName>
    <definedName name="_xlnm._FilterDatabase" localSheetId="1" hidden="1">'Form. Registro EXH-COMP-SALA'!$B$75:$U$79</definedName>
    <definedName name="_xlnm._FilterDatabase" localSheetId="2" hidden="1">'Form. Salas Adicionales'!$B$6:$U$6</definedName>
    <definedName name="_xlnm._FilterDatabase" localSheetId="4" hidden="1">'Guia campos Formulario Salas'!#REF!</definedName>
    <definedName name="_xlnm.Print_Area" localSheetId="3">'Form. Complejos Adicionales'!$A$1:$V$50</definedName>
    <definedName name="_xlnm.Print_Area" localSheetId="1">'Form. Registro EXH-COMP-SALA'!$A$1:$V$109</definedName>
    <definedName name="_xlnm.Print_Area" localSheetId="2">'Form. Salas Adicionales'!$A$1:$V$36</definedName>
    <definedName name="_xlnm.Print_Area" localSheetId="4">'Guia campos Formulario Salas'!$A$1:$V$15</definedName>
    <definedName name="_xlnm.Print_Titles" localSheetId="3">'Form. Complejos Adicionales'!$2:$5</definedName>
    <definedName name="_xlnm.Print_Titles" localSheetId="1">'Form. Registro EXH-COMP-SALA'!$2:$6</definedName>
    <definedName name="_xlnm.Print_Titles" localSheetId="2">'Form. Salas Adicionales'!$2:$5</definedName>
    <definedName name="_xlnm.Print_Titles" localSheetId="4">'Guia campos Formulario Salas'!$2:$6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26" l="1"/>
  <c r="N4" i="26"/>
  <c r="N3" i="26"/>
  <c r="N5" i="27"/>
  <c r="N4" i="27"/>
  <c r="N3" i="27"/>
  <c r="N5" i="15"/>
  <c r="N4" i="15"/>
  <c r="N3" i="15"/>
  <c r="N5" i="25"/>
  <c r="N4" i="25"/>
  <c r="N3" i="25"/>
</calcChain>
</file>

<file path=xl/sharedStrings.xml><?xml version="1.0" encoding="utf-8"?>
<sst xmlns="http://schemas.openxmlformats.org/spreadsheetml/2006/main" count="604" uniqueCount="234">
  <si>
    <t>FORMULARIO DE REGISTRO DE EXHIBIDOR, NUEVA SALA Y/O ACTUALIZACIÓN DE DATOS</t>
  </si>
  <si>
    <t>INSTRUCTIVO DE DILIGENCIAMIENTO DEL FORMULARIO - NO DEBE IMPRIMIR</t>
  </si>
  <si>
    <t>DESCRIPCIÓN HOJAS DEL ARCHIVO</t>
  </si>
  <si>
    <r>
      <rPr>
        <sz val="8"/>
        <color rgb="FF00B050"/>
        <rFont val="Verdana"/>
        <family val="2"/>
      </rPr>
      <t xml:space="preserve">INSTRUCTIVO Formulario: </t>
    </r>
    <r>
      <rPr>
        <sz val="8"/>
        <color theme="3" tint="-0.499984740745262"/>
        <rFont val="Verdana"/>
        <family val="2"/>
      </rPr>
      <t>Es la hoja en la que se encuentra, acá encontrara instrucciones para realizar el registro o actualización de datos de Exhibidor, complejos y salas</t>
    </r>
  </si>
  <si>
    <t xml:space="preserve">  GUÍA CAMPOS formulario Salas:Es la hoja en la que se encuentra definiciones de local, sala de exhibición, etc..</t>
  </si>
  <si>
    <r>
      <rPr>
        <sz val="8"/>
        <color rgb="FF00B050"/>
        <rFont val="Verdana"/>
        <family val="2"/>
      </rPr>
      <t xml:space="preserve">1.Form. Registro EXH-COMP-SALA: </t>
    </r>
    <r>
      <rPr>
        <sz val="8"/>
        <color theme="3" tint="-0.499984740745262"/>
        <rFont val="Verdana"/>
        <family val="2"/>
      </rPr>
      <t>Formulario completo, que incluye la información de Exhibidor, Complejo y Sala</t>
    </r>
  </si>
  <si>
    <t>2. Form Salas adicionales:  Formulario de Sala, La deberá usar solo si su registro incluye más de 1 sala, deberá duplicar esta hoja por cada sala que vaya a registrar</t>
  </si>
  <si>
    <t>3. Form. Complejos Adicional: Para Complejos adicionales: Formulario de Complejo, La deberá diligenciar solo si su registro incluye más de un (1) complejo, deberá duplicar esta hoja por cada complejo que vaya a registrar</t>
  </si>
  <si>
    <t>DEFINICIONES</t>
  </si>
  <si>
    <r>
      <rPr>
        <b/>
        <sz val="8"/>
        <color theme="3" tint="-0.499984740745262"/>
        <rFont val="Verdana"/>
        <family val="2"/>
      </rPr>
      <t>Exhibidor:</t>
    </r>
    <r>
      <rPr>
        <sz val="8"/>
        <color theme="3" tint="-0.499984740745262"/>
        <rFont val="Verdana"/>
        <family val="2"/>
      </rPr>
      <t xml:space="preserve"> Quien tiene a su cargo la explotación de una sala de cine o sala de exhibición, como propietario, arrendatario, concesionario o bajo cualquier otra forma que le confiera tal derecho.</t>
    </r>
  </si>
  <si>
    <t>Complejo: Conjunto de salas en una misma edificación. Su número de identificación (ID DEL COMPLEJO) es asignado por la Dirección de Audiovisuales, Cine y Medios Interactivos.</t>
  </si>
  <si>
    <t>Sala de Cine o sala de exhibición: Local abierto al público, dotado de una pantalla de proyección que mediante el pago de un precio o cualquier otra modalidad de negociación, confiere el derecho de ingreso a la proyección de la película en cualquier soporte. Su número de identificación (ID DE SALA) es asignado por la Dirección de Audiovisuales, Cine y Medios Interactivos.</t>
  </si>
  <si>
    <t xml:space="preserve">Recuerde: </t>
  </si>
  <si>
    <t>El registro de Ingresos deberá realizarse por día y por admision (entiéndase admisión por boleta vendida), sin distinción del tipo de sala (Con silleteria, autocinema u otra) en que se realice la exhibición</t>
  </si>
  <si>
    <t>Los agentes retenedores de la Cuota, deben presentar la declaración mensual, aunque no hubieren realizado operaciones gravadas en el respectivo período. (Parágrafo del artículo 2.10.2.1.1.del Decreto 1080 de 2015).</t>
  </si>
  <si>
    <t>Cumplir con toda la normativa vigente establecida en la Ley 1801 de 2016 -Código Nacional de Policía y Obtener los permisos que exijan las normas locales y las alcaldías municipales o distritales para la realización de actividades de exhibición cinematográfica</t>
  </si>
  <si>
    <t xml:space="preserve">INSTRUCCIONES PARA EL REGISTRO O ACTUALIZACIÓN DE DATOS DEL EXHIBIDOR </t>
  </si>
  <si>
    <t>1. Diligenciar el FORMULARIO DE REGISTRO DE EXHIBIDOR, NUEVA SALA Y/O ACTUALIZACION DE DATOS en formato Excel. (Página 1 a la 3)</t>
  </si>
  <si>
    <t>2.Radicar el formulario diligenciado y firmado, junto con los anexos solicitados enviándolos vía mail a servicioalciudadano@mincultura.gov.co  con copia a sirec@mincultura.gov.co</t>
  </si>
  <si>
    <t>Documentación del exhibidor</t>
  </si>
  <si>
    <t xml:space="preserve"> Para Persona Jurídica</t>
  </si>
  <si>
    <r>
      <rPr>
        <b/>
        <sz val="8"/>
        <color theme="3" tint="-0.499984740745262"/>
        <rFont val="Verdana"/>
        <family val="2"/>
      </rPr>
      <t xml:space="preserve"> a.</t>
    </r>
    <r>
      <rPr>
        <sz val="8"/>
        <color theme="3" tint="-0.499984740745262"/>
        <rFont val="Verdana"/>
        <family val="2"/>
      </rPr>
      <t xml:space="preserve"> Certificado de constitución y representación legal, con fecha de expedición no mayor a 30 días, en el que figure en el objeto social, la actividad económica de exhibición de películas de acuerdo a los códigos de la Clasificación Industrial Internacional – CIIU.</t>
    </r>
  </si>
  <si>
    <r>
      <rPr>
        <b/>
        <sz val="8"/>
        <color theme="3" tint="-0.499984740745262"/>
        <rFont val="Verdana"/>
        <family val="2"/>
      </rPr>
      <t xml:space="preserve"> b.</t>
    </r>
    <r>
      <rPr>
        <sz val="8"/>
        <color theme="3" tint="-0.499984740745262"/>
        <rFont val="Verdana"/>
        <family val="2"/>
      </rPr>
      <t xml:space="preserve"> Certificado de Registro Único Tributario- RUT RUT en donde figure el código de la actividad económica de exhibición de películas de acuerdo a los códigos de la Clasificación Industrial Internacional – CIIU.</t>
    </r>
  </si>
  <si>
    <t xml:space="preserve"> c. Copia del documento de identidad del representante legal. </t>
  </si>
  <si>
    <t>Para Persona Natural</t>
  </si>
  <si>
    <r>
      <rPr>
        <b/>
        <sz val="8"/>
        <color theme="3" tint="-0.499984740745262"/>
        <rFont val="Verdana"/>
        <family val="2"/>
      </rPr>
      <t xml:space="preserve"> a.</t>
    </r>
    <r>
      <rPr>
        <sz val="8"/>
        <color theme="3" tint="-0.499984740745262"/>
        <rFont val="Verdana"/>
        <family val="2"/>
      </rPr>
      <t xml:space="preserve"> Certificado de Registro Único Tributario- RUT RUT en donde figure el código de la actividad económica de exhibición de películas de acuerdo a los códigos de la Clasificación Industrial Internacional – CIIU.</t>
    </r>
  </si>
  <si>
    <t xml:space="preserve"> b.  Copia del documento de identidad del representante legal. </t>
  </si>
  <si>
    <t>Documentación del Complejo y/o Sala</t>
  </si>
  <si>
    <r>
      <rPr>
        <b/>
        <sz val="8"/>
        <color theme="3" tint="-0.499984740745262"/>
        <rFont val="Verdana"/>
        <family val="2"/>
      </rPr>
      <t xml:space="preserve"> a.</t>
    </r>
    <r>
      <rPr>
        <sz val="8"/>
        <color theme="3" tint="-0.499984740745262"/>
        <rFont val="Verdana"/>
        <family val="2"/>
      </rPr>
      <t xml:space="preserve"> Certificado de  Matricula Mercantil del establecimiento en donde figure la actividad económica de  exhibición de películas de acuerdo a los códigos de la Clasificación Industrial Internacional – CIIU</t>
    </r>
  </si>
  <si>
    <t xml:space="preserve"> b. Recibo original de consignación en la cuenta 05000129-6 del Banco Popular a nombre de "Fomentos y Museos Patrimonio Cultural - Ministerio de Cultura" por el equivalente a 4,39 UVT del año 2022. Valor a consignar en el año 2022 será: $166.650. Este valor se consignará por el registro de cada sala. </t>
  </si>
  <si>
    <t>3. Enviar el formulario diligenciado en formato Excel a los correos servicioalciudadano@mincultura.gov.co con copia al correo Sirec@mincultura.gov.co</t>
  </si>
  <si>
    <t>El proceso de registro tiene una duración aproximada de diez (10) días hábiles, contados a partir del día siguiente de la radicación de la documentación.</t>
  </si>
  <si>
    <r>
      <rPr>
        <b/>
        <sz val="8"/>
        <color rgb="FFFF0000"/>
        <rFont val="Verdana"/>
        <family val="2"/>
      </rPr>
      <t xml:space="preserve">Recuerde: </t>
    </r>
    <r>
      <rPr>
        <sz val="8"/>
        <color rgb="FFFF0000"/>
        <rFont val="Verdana"/>
        <family val="2"/>
      </rPr>
      <t>Para poder realizar el registro se deberá cumplir con el diligenciamiento de la información obligatoria del formulario y la totalidad de lo informado en las Instrucciones</t>
    </r>
  </si>
  <si>
    <t>Aclaraciones campos del formulario de Salas</t>
  </si>
  <si>
    <t>Tipo de local</t>
  </si>
  <si>
    <r>
      <rPr>
        <b/>
        <u/>
        <sz val="10"/>
        <color rgb="FF0070C0"/>
        <rFont val="Arial Narrow"/>
        <family val="2"/>
      </rPr>
      <t>Con silletería:</t>
    </r>
    <r>
      <rPr>
        <b/>
        <sz val="10"/>
        <color rgb="FF0070C0"/>
        <rFont val="Arial Narrow"/>
        <family val="2"/>
      </rPr>
      <t xml:space="preserve"> </t>
    </r>
    <r>
      <rPr>
        <sz val="10"/>
        <color rgb="FF0070C0"/>
        <rFont val="Arial Narrow"/>
        <family val="2"/>
      </rPr>
      <t xml:space="preserve">Locales con silletería ubicados en cualquier tipo de predio o inmueble. </t>
    </r>
    <r>
      <rPr>
        <b/>
        <sz val="10"/>
        <color rgb="FF0070C0"/>
        <rFont val="Arial Narrow"/>
        <family val="2"/>
      </rPr>
      <t xml:space="preserve">
</t>
    </r>
    <r>
      <rPr>
        <b/>
        <u/>
        <sz val="10"/>
        <color rgb="FF0070C0"/>
        <rFont val="Arial Narrow"/>
        <family val="2"/>
      </rPr>
      <t xml:space="preserve">Autocinemas: </t>
    </r>
    <r>
      <rPr>
        <sz val="10"/>
        <color rgb="FF0070C0"/>
        <rFont val="Arial Narrow"/>
        <family val="2"/>
      </rPr>
      <t>Locales en los cuales se observa una película desde un vehículo.</t>
    </r>
    <r>
      <rPr>
        <b/>
        <sz val="10"/>
        <color rgb="FF0070C0"/>
        <rFont val="Arial Narrow"/>
        <family val="2"/>
      </rPr>
      <t xml:space="preserve">
</t>
    </r>
    <r>
      <rPr>
        <b/>
        <u/>
        <sz val="10"/>
        <color rgb="FF0070C0"/>
        <rFont val="Arial Narrow"/>
        <family val="2"/>
      </rPr>
      <t xml:space="preserve">Otros: </t>
    </r>
    <r>
      <rPr>
        <sz val="10"/>
        <color rgb="FF0070C0"/>
        <rFont val="Arial Narrow"/>
        <family val="2"/>
      </rPr>
      <t>Aquellos locales o espacios que no estén comprendidos en estas definiciones. Por favor descríbalo.</t>
    </r>
  </si>
  <si>
    <t>Tipo de sala (Por su exhibición)</t>
  </si>
  <si>
    <r>
      <rPr>
        <b/>
        <u/>
        <sz val="10"/>
        <color rgb="FF0070C0"/>
        <rFont val="Arial Narrow"/>
        <family val="2"/>
      </rPr>
      <t xml:space="preserve">Comercial: </t>
    </r>
    <r>
      <rPr>
        <sz val="10"/>
        <color rgb="FF0070C0"/>
        <rFont val="Arial Narrow"/>
        <family val="2"/>
      </rPr>
      <t xml:space="preserve">Su programación tiene como objetivo primario la consecución de un ingreso monetario
</t>
    </r>
    <r>
      <rPr>
        <b/>
        <u/>
        <sz val="10"/>
        <color rgb="FF0070C0"/>
        <rFont val="Arial Narrow"/>
        <family val="2"/>
      </rPr>
      <t>Alternativa:</t>
    </r>
    <r>
      <rPr>
        <sz val="10"/>
        <color rgb="FF0070C0"/>
        <rFont val="Arial Narrow"/>
        <family val="2"/>
      </rPr>
      <t xml:space="preserve"> su programación exhibe una combinación de títulos de estrenos y de reestrenos. Respecto a los estrenos, la estrategia se dirige a ofrecer una diversidad de títulos según su origen geográfico, temáticas y estéticas específicas. A su vez, para los reestrenos se realizan ciclos temáticos, retrospectivas, muestras, entre otros. </t>
    </r>
    <r>
      <rPr>
        <b/>
        <u/>
        <sz val="10"/>
        <color rgb="FF0070C0"/>
        <rFont val="Arial Narrow"/>
        <family val="2"/>
      </rPr>
      <t>Otra:</t>
    </r>
    <r>
      <rPr>
        <sz val="10"/>
        <color rgb="FF0070C0"/>
        <rFont val="Arial Narrow"/>
        <family val="2"/>
      </rPr>
      <t xml:space="preserve"> Especifique</t>
    </r>
  </si>
  <si>
    <t>Formato de Exhibición</t>
  </si>
  <si>
    <t>Tipificación con base a la experiencia del usuario con base a la exhibición (2D, 3D, 4D, etc.)</t>
  </si>
  <si>
    <t>Sistema de Exhibición</t>
  </si>
  <si>
    <t>Hacer referencia al sistema que adquirido para realizar la proyección de su exhibición</t>
  </si>
  <si>
    <t>Sistema de Sonido</t>
  </si>
  <si>
    <t>Hacer referencia al sistema que adquirido para el audio de su exhibición</t>
  </si>
  <si>
    <t>Color y textura de la pantalla</t>
  </si>
  <si>
    <r>
      <rPr>
        <b/>
        <u/>
        <sz val="10"/>
        <color rgb="FF0070C0"/>
        <rFont val="Arial Narrow"/>
        <family val="2"/>
      </rPr>
      <t>Color:</t>
    </r>
    <r>
      <rPr>
        <sz val="10"/>
        <color rgb="FF0070C0"/>
        <rFont val="Arial Narrow"/>
        <family val="2"/>
      </rPr>
      <t xml:space="preserve"> Ejemplo blanca, plateada, etc.  </t>
    </r>
    <r>
      <rPr>
        <b/>
        <u/>
        <sz val="10"/>
        <color rgb="FF0070C0"/>
        <rFont val="Arial Narrow"/>
        <family val="2"/>
      </rPr>
      <t>Textura</t>
    </r>
    <r>
      <rPr>
        <b/>
        <sz val="10"/>
        <color rgb="FF0070C0"/>
        <rFont val="Arial Narrow"/>
        <family val="2"/>
      </rPr>
      <t>:</t>
    </r>
    <r>
      <rPr>
        <sz val="10"/>
        <color rgb="FF0070C0"/>
        <rFont val="Arial Narrow"/>
        <family val="2"/>
      </rPr>
      <t xml:space="preserve"> Ejemplo lisa, microperforada, etc.</t>
    </r>
  </si>
  <si>
    <t>Numero de sillas (preferencial, general y Movibles</t>
  </si>
  <si>
    <t>Estos campos solo deberán ser diligenciados si el local cuenta con silletería, de lo contrario diligenciar N/A</t>
  </si>
  <si>
    <t>Capacidad Total de espectadores</t>
  </si>
  <si>
    <r>
      <rPr>
        <b/>
        <sz val="10"/>
        <color rgb="FF0070C0"/>
        <rFont val="Arial Narrow"/>
        <family val="2"/>
      </rPr>
      <t>Para local Tradiciona</t>
    </r>
    <r>
      <rPr>
        <sz val="10"/>
        <color rgb="FF0070C0"/>
        <rFont val="Arial Narrow"/>
        <family val="2"/>
      </rPr>
      <t xml:space="preserve">l indique el número total de su silletería
</t>
    </r>
    <r>
      <rPr>
        <b/>
        <sz val="10"/>
        <color rgb="FF0070C0"/>
        <rFont val="Arial Narrow"/>
        <family val="2"/>
      </rPr>
      <t>Para autocinemas:</t>
    </r>
    <r>
      <rPr>
        <sz val="10"/>
        <color rgb="FF0070C0"/>
        <rFont val="Arial Narrow"/>
        <family val="2"/>
      </rPr>
      <t xml:space="preserve"> Aplique la siguiente formula;  </t>
    </r>
    <r>
      <rPr>
        <i/>
        <sz val="10"/>
        <color rgb="FF0070C0"/>
        <rFont val="Arial Narrow"/>
        <family val="2"/>
      </rPr>
      <t xml:space="preserve">Número de vehículos máximo admitido en el local x 5 </t>
    </r>
  </si>
  <si>
    <t xml:space="preserve">Marque con una x su tipo de registro </t>
  </si>
  <si>
    <t>Exhibidor</t>
  </si>
  <si>
    <t>Actualización datos</t>
  </si>
  <si>
    <t>Registro nuevo Complejo o Sala</t>
  </si>
  <si>
    <t>Para registro como Exhibidor  y /o Nueva Sala por favor diligencie la totalidad de las páginas ( de la 1 a la 3)</t>
  </si>
  <si>
    <t>Para actualización de datos del Exhibidor, por favor solo diligencie el numeral 1. Información del exhibidor e imprima solo la pagina 1 de esta hoja</t>
  </si>
  <si>
    <t>1.Información del exhibidor* Diligencie según corresponda, Persona Júrídica o Persona Natural</t>
  </si>
  <si>
    <t>Datos de Persona Jurídica</t>
  </si>
  <si>
    <t>Razón social</t>
  </si>
  <si>
    <t>NIT</t>
  </si>
  <si>
    <t>-</t>
  </si>
  <si>
    <t>Datos del Representante Legal</t>
  </si>
  <si>
    <t>Nombres</t>
  </si>
  <si>
    <t>Tipo de documento</t>
  </si>
  <si>
    <t>Apellidos</t>
  </si>
  <si>
    <t>Número</t>
  </si>
  <si>
    <t>Datos de Persona Natural</t>
  </si>
  <si>
    <t>1er Nombre</t>
  </si>
  <si>
    <t>2do Nombre</t>
  </si>
  <si>
    <t>1er Apellido</t>
  </si>
  <si>
    <t>2do Apellido</t>
  </si>
  <si>
    <t xml:space="preserve">Fecha de nacimiento </t>
  </si>
  <si>
    <t>Grupo Étnico</t>
  </si>
  <si>
    <t>Grupo Poblacional</t>
  </si>
  <si>
    <t>Datos de Contacto (Aplica  persona Jurídica o Persona Natural)</t>
  </si>
  <si>
    <t>Departamento*</t>
  </si>
  <si>
    <t>Ciudad*</t>
  </si>
  <si>
    <t>Dirección de Correspondencia*</t>
  </si>
  <si>
    <t>Teléfono (Fijo o celular)*</t>
  </si>
  <si>
    <t xml:space="preserve">Teléfono alternativo  </t>
  </si>
  <si>
    <t>Correo electrónico*</t>
  </si>
  <si>
    <t>Página Web</t>
  </si>
  <si>
    <t>Redes Sociales*</t>
  </si>
  <si>
    <t>Persona de Contacto (Diligenciar solo si la persona de contacto es diferente al representante legal o a la persona natural registrados anteriormente)</t>
  </si>
  <si>
    <t>Nombres y apellidos</t>
  </si>
  <si>
    <t>Cargo</t>
  </si>
  <si>
    <t>E-mail de contacto:</t>
  </si>
  <si>
    <t>Teléfono de Contacto:</t>
  </si>
  <si>
    <t>Otros datos como Exhibidor *</t>
  </si>
  <si>
    <t>Carácter de la exhibición</t>
  </si>
  <si>
    <t>Realizarán Actividades de Formación</t>
  </si>
  <si>
    <t>Aclaraciones campos</t>
  </si>
  <si>
    <t>Carácter de exhibición</t>
  </si>
  <si>
    <t>Con Ánimo de lucro: Personas Naturales o personas Jurídicas
Sin Ánimo de lucro: Valido solo para persona jurídica: 1. Que este inscrita en el Registro de Entidades Sin Ánimo de Lucro, 2.Entidades Gubernamentales</t>
  </si>
  <si>
    <t>Actividades de Formación</t>
  </si>
  <si>
    <t>Hace referencia a actividades de desarrollo de audiencias, formación del sector o de la Industria.</t>
  </si>
  <si>
    <t>Datos a Publicar</t>
  </si>
  <si>
    <t>Autorizo la publicación y divulgación en los medios de comunicación, pagina web y redes sociales del Ministerio de Cultura de los siguientes  datos de contacto (marque con Una X):</t>
  </si>
  <si>
    <t>Dato a publicar</t>
  </si>
  <si>
    <t xml:space="preserve">Si </t>
  </si>
  <si>
    <t>No</t>
  </si>
  <si>
    <t>Nombre Exhibidor</t>
  </si>
  <si>
    <t>Correo electrónico</t>
  </si>
  <si>
    <t>Redes Sociales</t>
  </si>
  <si>
    <t>Nombre de Complejos</t>
  </si>
  <si>
    <t>Ubicaciones Complejos</t>
  </si>
  <si>
    <t>Firma y fecha</t>
  </si>
  <si>
    <t>Certifico la veracidad de todo cuanto queda consignado en el presente Formulario</t>
  </si>
  <si>
    <t>FIRMA
Representante Legal</t>
  </si>
  <si>
    <t>FECHA:</t>
  </si>
  <si>
    <t>* Información Obligatoria</t>
  </si>
  <si>
    <r>
      <t xml:space="preserve">Autorizo al Ministerio de Cultura para dar tratamiento de mis datos personales aquí registrados, conforme a la ley 1581 de 2012 y la política de tratamiento de datos personales, con la finalidad de efectuar las funciones propias y procedentes de la entidad. Consulte nuestra política de Tratamiento en la página </t>
    </r>
    <r>
      <rPr>
        <u/>
        <sz val="8"/>
        <color theme="4" tint="-0.499984740745262"/>
        <rFont val="Arial Nova Light"/>
        <family val="2"/>
      </rPr>
      <t>www.mincultura.gov.co</t>
    </r>
  </si>
  <si>
    <t>2. Información del Complejo</t>
  </si>
  <si>
    <r>
      <t xml:space="preserve"> </t>
    </r>
    <r>
      <rPr>
        <sz val="9"/>
        <color theme="4" tint="-0.499984740745262"/>
        <rFont val="Arial Nova Light"/>
        <family val="2"/>
      </rPr>
      <t xml:space="preserve">Si registra más de un complejo por favor use y duplique la hoja </t>
    </r>
    <r>
      <rPr>
        <i/>
        <sz val="9"/>
        <color theme="4" tint="-0.499984740745262"/>
        <rFont val="Arial Nova Light"/>
        <family val="2"/>
      </rPr>
      <t>3.Para Complejos adicionales</t>
    </r>
    <r>
      <rPr>
        <sz val="9"/>
        <color theme="4" tint="-0.499984740745262"/>
        <rFont val="Arial Nova Light"/>
        <family val="2"/>
      </rPr>
      <t>, por cada complejo que desee registrar</t>
    </r>
  </si>
  <si>
    <t>Datos de Ubicación y Contacto*</t>
  </si>
  <si>
    <t>Nombre del Complejo*</t>
  </si>
  <si>
    <t>Dirección donde esta ubicado*</t>
  </si>
  <si>
    <t>Otros datos Complejo*</t>
  </si>
  <si>
    <t>Fecha inicio de actividad</t>
  </si>
  <si>
    <t>Número de salas*</t>
  </si>
  <si>
    <r>
      <t xml:space="preserve">ID del Complejo 
</t>
    </r>
    <r>
      <rPr>
        <sz val="8"/>
        <color theme="4" tint="-0.499984740745262"/>
        <rFont val="Arial Nova Light"/>
        <family val="2"/>
      </rPr>
      <t>(Uso Interno, NO diligenciar)</t>
    </r>
  </si>
  <si>
    <t>Tipo de exhibición</t>
  </si>
  <si>
    <t>Tipo de Tenencia</t>
  </si>
  <si>
    <t>El complejo cuenta con parqueadero</t>
  </si>
  <si>
    <t>No Baterias sanitarias</t>
  </si>
  <si>
    <t>3. Información de Infraestructura y características técnicas de la sala</t>
  </si>
  <si>
    <r>
      <t xml:space="preserve"> </t>
    </r>
    <r>
      <rPr>
        <sz val="9"/>
        <color theme="4" tint="-0.499984740745262"/>
        <rFont val="Arial Nova Light"/>
        <family val="2"/>
      </rPr>
      <t>Si registra más de una sala por favor duplique la hoja 2.Para Salas Adicionales, por cada sala que desee registrar</t>
    </r>
  </si>
  <si>
    <t>Características de la sala*</t>
  </si>
  <si>
    <t>ID Sala</t>
  </si>
  <si>
    <t>Tipo de Local</t>
  </si>
  <si>
    <t>Tipo de sala</t>
  </si>
  <si>
    <t>Si escogio Otro en tipo de local o Tipo de Sala: Especifique</t>
  </si>
  <si>
    <t>Área Total 
(en metros)</t>
  </si>
  <si>
    <t>Número de Accesos ( entradas)</t>
  </si>
  <si>
    <t>Número de salidas de emergencia</t>
  </si>
  <si>
    <t>Totales</t>
  </si>
  <si>
    <t>A discapacitados</t>
  </si>
  <si>
    <t>Capacidad Total de Espectadores</t>
  </si>
  <si>
    <t>Número de Sillas Preferencial</t>
  </si>
  <si>
    <t>Número de Sillas General</t>
  </si>
  <si>
    <t>Número de sillas Movibles</t>
  </si>
  <si>
    <t>Número máximo de vehículos admitidos</t>
  </si>
  <si>
    <t>¿Cuenta con aire acondicionado?</t>
  </si>
  <si>
    <t>Características de la pantalla*</t>
  </si>
  <si>
    <t>Ancho (en metros)</t>
  </si>
  <si>
    <t>Largo (en metros)</t>
  </si>
  <si>
    <t>Color y textura</t>
  </si>
  <si>
    <t>Características de la exhibición* (Marque con una X , Si aplica puede marcar mas de una casilla en cada sección)</t>
  </si>
  <si>
    <t>Formatos de la Exhibición</t>
  </si>
  <si>
    <t>Digital 2D</t>
  </si>
  <si>
    <t>DCI 2K</t>
  </si>
  <si>
    <t xml:space="preserve">Auros 11.1  </t>
  </si>
  <si>
    <t>Digital 3D</t>
  </si>
  <si>
    <t>DCI 4K</t>
  </si>
  <si>
    <t>Cristhie 7.1</t>
  </si>
  <si>
    <t>Digital 4D</t>
  </si>
  <si>
    <t>Video Bean</t>
  </si>
  <si>
    <t>Digital DTS</t>
  </si>
  <si>
    <t>Digital HD</t>
  </si>
  <si>
    <t>4DX (Extreme Digital Cinema)</t>
  </si>
  <si>
    <t xml:space="preserve">Dolby 5.1 </t>
  </si>
  <si>
    <t>Imax</t>
  </si>
  <si>
    <t>Dbox</t>
  </si>
  <si>
    <t xml:space="preserve">Dolby 7.1 </t>
  </si>
  <si>
    <t>Cinema LED</t>
  </si>
  <si>
    <t>Otro (Especifique)</t>
  </si>
  <si>
    <t>Dolby Atmos</t>
  </si>
  <si>
    <t>Onyx</t>
  </si>
  <si>
    <t>Otro
 (Especifique)</t>
  </si>
  <si>
    <t>Datos del Proyector*</t>
  </si>
  <si>
    <t>Datos del Servidor*</t>
  </si>
  <si>
    <t>Marca o Fabricante</t>
  </si>
  <si>
    <t>Modelo</t>
  </si>
  <si>
    <t>Resolución o Formato de pixeles (1K, 2K, 4K)</t>
  </si>
  <si>
    <t>Fecha de Instalación</t>
  </si>
  <si>
    <t xml:space="preserve">Marca </t>
  </si>
  <si>
    <r>
      <t xml:space="preserve">Si escogio </t>
    </r>
    <r>
      <rPr>
        <b/>
        <u/>
        <sz val="9"/>
        <color theme="4" tint="-0.499984740745262"/>
        <rFont val="Arial Nova Light"/>
        <family val="2"/>
      </rPr>
      <t>Otro</t>
    </r>
    <r>
      <rPr>
        <sz val="9"/>
        <color theme="4" tint="-0.499984740745262"/>
        <rFont val="Arial Nova Light"/>
        <family val="2"/>
      </rPr>
      <t xml:space="preserve"> en tipo de local o Tipo de Sala: Especifique</t>
    </r>
  </si>
  <si>
    <t>Características de la exhibición* (Marque con una , Si aplica puede marcar mas de una casilla en cada sección)</t>
  </si>
  <si>
    <t>Otro (especifique)</t>
  </si>
  <si>
    <t>Numero de salidas de emergencia</t>
  </si>
  <si>
    <t>Cuenta con aire acondicionado?</t>
  </si>
  <si>
    <t>Tipo de empresa</t>
  </si>
  <si>
    <t xml:space="preserve">Documento </t>
  </si>
  <si>
    <t>Grupo etnico</t>
  </si>
  <si>
    <t>SI/NO</t>
  </si>
  <si>
    <t>tipo de sala</t>
  </si>
  <si>
    <t>Ltda</t>
  </si>
  <si>
    <t>Cédula de Ciudananía</t>
  </si>
  <si>
    <t>Presencial</t>
  </si>
  <si>
    <t xml:space="preserve">Mujer </t>
  </si>
  <si>
    <t xml:space="preserve">Indígena </t>
  </si>
  <si>
    <t xml:space="preserve">LGBTI </t>
  </si>
  <si>
    <t>Con ánimo de lucro</t>
  </si>
  <si>
    <t>Si</t>
  </si>
  <si>
    <t>Permanente</t>
  </si>
  <si>
    <t>Propio</t>
  </si>
  <si>
    <t>Con silleteria</t>
  </si>
  <si>
    <t xml:space="preserve">Comercial </t>
  </si>
  <si>
    <t>SAS</t>
  </si>
  <si>
    <t>Cédula de Extranjería</t>
  </si>
  <si>
    <t>Online</t>
  </si>
  <si>
    <t xml:space="preserve">Hombre </t>
  </si>
  <si>
    <t xml:space="preserve">Negro, afro, raizal, palenquero </t>
  </si>
  <si>
    <t xml:space="preserve">Población con discapacidad </t>
  </si>
  <si>
    <t>Sin ánimo de lucro</t>
  </si>
  <si>
    <t>Ocacional</t>
  </si>
  <si>
    <t>Arriendo</t>
  </si>
  <si>
    <t>Autocinema</t>
  </si>
  <si>
    <t>Alternativa</t>
  </si>
  <si>
    <t>SA</t>
  </si>
  <si>
    <t>Presencial y Online</t>
  </si>
  <si>
    <t xml:space="preserve">No binario </t>
  </si>
  <si>
    <t xml:space="preserve">Población desplazada </t>
  </si>
  <si>
    <t>Consesión</t>
  </si>
  <si>
    <t>Otro</t>
  </si>
  <si>
    <t>Otra</t>
  </si>
  <si>
    <t>EU</t>
  </si>
  <si>
    <t>Otro ( especifique en la casilla del Lado)</t>
  </si>
  <si>
    <t xml:space="preserve">Otro </t>
  </si>
  <si>
    <t xml:space="preserve">Ninguno de los anteriores </t>
  </si>
  <si>
    <t xml:space="preserve">Víctima de conflicto armado </t>
  </si>
  <si>
    <t>ESAL</t>
  </si>
  <si>
    <t>Entidad Gubernamental</t>
  </si>
  <si>
    <t>Código:    F-DAC-015</t>
  </si>
  <si>
    <t>Página 1 de 5</t>
  </si>
  <si>
    <t>Versión:   0</t>
  </si>
  <si>
    <t>Fecha:   18 febrero 2022</t>
  </si>
  <si>
    <t>Página 2 de 5</t>
  </si>
  <si>
    <t>Página 3 de 5</t>
  </si>
  <si>
    <t>Página 4 de 5</t>
  </si>
  <si>
    <t>Página 5 de 5</t>
  </si>
  <si>
    <t>Género</t>
  </si>
  <si>
    <t xml:space="preserve">Rom o población gitana </t>
  </si>
  <si>
    <t>vfgb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</si>
</sst>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37" x14ac:knownFonts="1">
    <font>
      <sz val="11"/>
      <color theme="1"/>
      <name val="Arial Narrow"/>
      <family val="2"/>
    </font>
    <font>
      <sz val="11"/>
      <color theme="3" tint="-0.499984740745262"/>
      <name val="Cambria"/>
      <family val="1"/>
      <scheme val="major"/>
    </font>
    <font>
      <b/>
      <sz val="8"/>
      <color theme="3" tint="-0.499984740745262"/>
      <name val="Verdana"/>
      <family val="2"/>
    </font>
    <font>
      <sz val="9"/>
      <color theme="3" tint="-0.499984740745262"/>
      <name val="Cambria"/>
      <family val="1"/>
      <scheme val="major"/>
    </font>
    <font>
      <sz val="7"/>
      <color theme="3" tint="-0.499984740745262"/>
      <name val="Cambria"/>
      <family val="1"/>
      <scheme val="major"/>
    </font>
    <font>
      <sz val="10"/>
      <color theme="3" tint="-0.499984740745262"/>
      <name val="Cambria"/>
      <family val="1"/>
      <scheme val="major"/>
    </font>
    <font>
      <sz val="8"/>
      <color theme="3" tint="-0.499984740745262"/>
      <name val="Verdana"/>
      <family val="2"/>
    </font>
    <font>
      <sz val="8"/>
      <color rgb="FF00B050"/>
      <name val="Verdana"/>
      <family val="2"/>
    </font>
    <font>
      <sz val="8"/>
      <color rgb="FFFF0000"/>
      <name val="Verdana"/>
      <family val="2"/>
    </font>
    <font>
      <b/>
      <sz val="8"/>
      <color rgb="FFFF0000"/>
      <name val="Verdana"/>
      <family val="2"/>
    </font>
    <font>
      <i/>
      <sz val="8"/>
      <color theme="3" tint="-0.499984740745262"/>
      <name val="Verdana"/>
      <family val="2"/>
    </font>
    <font>
      <b/>
      <sz val="9"/>
      <color theme="3" tint="-0.499984740745262"/>
      <name val="Verdana"/>
      <family val="2"/>
    </font>
    <font>
      <sz val="11"/>
      <color theme="8" tint="-0.499984740745262"/>
      <name val="Arial Narrow"/>
      <family val="2"/>
    </font>
    <font>
      <b/>
      <sz val="11"/>
      <color theme="8" tint="-0.499984740745262"/>
      <name val="Arial Narrow"/>
      <family val="2"/>
    </font>
    <font>
      <b/>
      <sz val="11"/>
      <color theme="0"/>
      <name val="Arial Nova Cond"/>
      <family val="2"/>
    </font>
    <font>
      <b/>
      <sz val="12"/>
      <color theme="0"/>
      <name val="Arial Nova Light"/>
      <family val="2"/>
    </font>
    <font>
      <b/>
      <sz val="8"/>
      <color rgb="FF0070C0"/>
      <name val="Arial Narrow"/>
      <family val="2"/>
    </font>
    <font>
      <sz val="8"/>
      <color rgb="FF0070C0"/>
      <name val="Arial Narrow"/>
      <family val="2"/>
    </font>
    <font>
      <sz val="9"/>
      <color theme="4" tint="-0.499984740745262"/>
      <name val="Arial Nova Light"/>
      <family val="2"/>
    </font>
    <font>
      <b/>
      <sz val="9"/>
      <color theme="4" tint="-0.499984740745262"/>
      <name val="Arial Nova Light"/>
      <family val="2"/>
    </font>
    <font>
      <i/>
      <sz val="9"/>
      <color theme="4" tint="-0.499984740745262"/>
      <name val="Arial Nova Light"/>
      <family val="2"/>
    </font>
    <font>
      <sz val="10"/>
      <color theme="4" tint="-0.499984740745262"/>
      <name val="Arial Nova Light"/>
      <family val="2"/>
    </font>
    <font>
      <sz val="8"/>
      <color theme="4" tint="-0.499984740745262"/>
      <name val="Arial Nova Light"/>
      <family val="2"/>
    </font>
    <font>
      <b/>
      <sz val="10"/>
      <color theme="4" tint="-0.499984740745262"/>
      <name val="Arial Nova Light"/>
      <family val="2"/>
    </font>
    <font>
      <sz val="9"/>
      <color rgb="FFFFC000"/>
      <name val="Arial Nova Light"/>
      <family val="2"/>
    </font>
    <font>
      <sz val="9"/>
      <color rgb="FF0070C0"/>
      <name val="Arial Narrow"/>
      <family val="2"/>
    </font>
    <font>
      <sz val="11"/>
      <color theme="1"/>
      <name val="Arial Narrow"/>
      <family val="2"/>
    </font>
    <font>
      <b/>
      <u/>
      <sz val="9"/>
      <color theme="4" tint="-0.499984740745262"/>
      <name val="Arial Nova Light"/>
      <family val="2"/>
    </font>
    <font>
      <sz val="9"/>
      <color theme="3" tint="-0.499984740745262"/>
      <name val="Arial Nova Light"/>
      <family val="2"/>
    </font>
    <font>
      <u/>
      <sz val="8"/>
      <color theme="4" tint="-0.499984740745262"/>
      <name val="Arial Nova Light"/>
      <family val="2"/>
    </font>
    <font>
      <b/>
      <sz val="8"/>
      <color theme="4" tint="-0.499984740745262"/>
      <name val="Arial Nova Light"/>
      <family val="2"/>
    </font>
    <font>
      <sz val="9"/>
      <color rgb="FF0070C0"/>
      <name val="Arial Nova Light"/>
      <family val="2"/>
    </font>
    <font>
      <sz val="10"/>
      <color rgb="FF0070C0"/>
      <name val="Arial Narrow"/>
      <family val="2"/>
    </font>
    <font>
      <b/>
      <sz val="10"/>
      <color rgb="FF0070C0"/>
      <name val="Arial Narrow"/>
      <family val="2"/>
    </font>
    <font>
      <b/>
      <u/>
      <sz val="10"/>
      <color rgb="FF0070C0"/>
      <name val="Arial Narrow"/>
      <family val="2"/>
    </font>
    <font>
      <i/>
      <sz val="10"/>
      <color rgb="FF0070C0"/>
      <name val="Arial Narrow"/>
      <family val="2"/>
    </font>
    <font>
      <sz val="11"/>
      <color rgb="FF32313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0625">
        <fgColor theme="7" tint="0.59996337778862885"/>
        <bgColor auto="1"/>
      </patternFill>
    </fill>
    <fill>
      <patternFill patternType="gray0625">
        <fgColor theme="7" tint="0.599963377788628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fgColor theme="0" tint="-0.14996795556505021"/>
        <bgColor theme="0"/>
      </patternFill>
    </fill>
    <fill>
      <patternFill patternType="gray125">
        <fgColor theme="0" tint="-0.14996795556505021"/>
        <bgColor indexed="65"/>
      </patternFill>
    </fill>
  </fills>
  <borders count="103">
    <border>
      <left/>
      <right/>
      <top/>
      <bottom/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 style="thin">
        <color theme="8" tint="-0.499984740745262"/>
      </left>
      <right style="hair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n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hair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hair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/>
      <bottom/>
      <diagonal/>
    </border>
    <border>
      <left/>
      <right style="thin">
        <color theme="8" tint="-0.499984740745262"/>
      </right>
      <top/>
      <bottom/>
      <diagonal/>
    </border>
    <border>
      <left/>
      <right style="hair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theme="8" tint="-0.499984740745262"/>
      </left>
      <right/>
      <top style="thin">
        <color theme="8" tint="-0.499984740745262"/>
      </top>
      <bottom style="hair">
        <color theme="8" tint="-0.499984740745262"/>
      </bottom>
      <diagonal/>
    </border>
    <border>
      <left/>
      <right/>
      <top/>
      <bottom style="thin">
        <color theme="8" tint="-0.499984740745262"/>
      </bottom>
      <diagonal/>
    </border>
    <border>
      <left style="thin">
        <color theme="8" tint="-0.499984740745262"/>
      </left>
      <right/>
      <top style="hair">
        <color theme="8" tint="-0.499984740745262"/>
      </top>
      <bottom style="thin">
        <color theme="8" tint="-0.499984740745262"/>
      </bottom>
      <diagonal/>
    </border>
    <border>
      <left/>
      <right/>
      <top style="hair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hair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/>
      <right style="thin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 style="thin">
        <color theme="8" tint="-0.499984740745262"/>
      </right>
      <top/>
      <bottom style="medium">
        <color theme="8" tint="-0.499984740745262"/>
      </bottom>
      <diagonal/>
    </border>
    <border>
      <left style="thin">
        <color theme="8" tint="-0.499984740745262"/>
      </left>
      <right/>
      <top style="medium">
        <color theme="8" tint="-0.499984740745262"/>
      </top>
      <bottom/>
      <diagonal/>
    </border>
    <border>
      <left style="thin">
        <color theme="8" tint="-0.499984740745262"/>
      </left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/>
      <right style="medium">
        <color theme="8" tint="-0.499984740745262"/>
      </right>
      <top/>
      <bottom/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hair">
        <color theme="3"/>
      </bottom>
      <diagonal/>
    </border>
    <border>
      <left style="thin">
        <color theme="3"/>
      </left>
      <right style="thin">
        <color theme="3"/>
      </right>
      <top style="hair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hair">
        <color theme="3"/>
      </bottom>
      <diagonal/>
    </border>
    <border>
      <left/>
      <right style="thin">
        <color theme="3"/>
      </right>
      <top style="thin">
        <color theme="3"/>
      </top>
      <bottom style="hair">
        <color theme="3"/>
      </bottom>
      <diagonal/>
    </border>
    <border>
      <left style="thin">
        <color theme="3"/>
      </left>
      <right/>
      <top style="hair">
        <color theme="3"/>
      </top>
      <bottom style="thin">
        <color theme="3"/>
      </bottom>
      <diagonal/>
    </border>
    <border>
      <left/>
      <right style="thin">
        <color theme="3"/>
      </right>
      <top style="hair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/>
      <top style="thin">
        <color theme="3"/>
      </top>
      <bottom style="hair">
        <color theme="3"/>
      </bottom>
      <diagonal/>
    </border>
    <border>
      <left/>
      <right/>
      <top style="hair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8" tint="-0.49998474074526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8" tint="-0.499984740745262"/>
      </right>
      <top/>
      <bottom style="thin">
        <color indexed="64"/>
      </bottom>
      <diagonal/>
    </border>
    <border>
      <left/>
      <right/>
      <top style="hair">
        <color rgb="FF002060"/>
      </top>
      <bottom/>
      <diagonal/>
    </border>
    <border>
      <left style="hair">
        <color theme="8" tint="-0.499984740745262"/>
      </left>
      <right style="thin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 style="hair">
        <color theme="8" tint="-0.499984740745262"/>
      </left>
      <right/>
      <top style="thin">
        <color theme="8" tint="-0.499984740745262"/>
      </top>
      <bottom style="hair">
        <color theme="8" tint="-0.499984740745262"/>
      </bottom>
      <diagonal/>
    </border>
    <border>
      <left/>
      <right/>
      <top style="thin">
        <color theme="8" tint="-0.499984740745262"/>
      </top>
      <bottom style="hair">
        <color theme="8" tint="-0.499984740745262"/>
      </bottom>
      <diagonal/>
    </border>
    <border>
      <left/>
      <right style="medium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thin">
        <color theme="8" tint="-0.499984740745262"/>
      </bottom>
      <diagonal/>
    </border>
    <border>
      <left/>
      <right style="hair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/>
      <top style="thin">
        <color theme="8" tint="-0.499984740745262"/>
      </top>
      <bottom style="hair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/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/>
      <right/>
      <top style="hair">
        <color theme="8" tint="-0.499984740745262"/>
      </top>
      <bottom style="hair">
        <color theme="8" tint="-0.499984740745262"/>
      </bottom>
      <diagonal/>
    </border>
    <border>
      <left/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n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dotted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dotted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dotted">
        <color theme="8" tint="-0.499984740745262"/>
      </left>
      <right style="hair">
        <color theme="8" tint="-0.499984740745262"/>
      </right>
      <top style="hair">
        <color theme="8" tint="-0.499984740745262"/>
      </top>
      <bottom style="dotted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dotted">
        <color theme="8" tint="-0.499984740745262"/>
      </bottom>
      <diagonal/>
    </border>
    <border>
      <left style="hair">
        <color theme="8" tint="-0.499984740745262"/>
      </left>
      <right style="dotted">
        <color theme="8" tint="-0.499984740745262"/>
      </right>
      <top style="hair">
        <color theme="8" tint="-0.499984740745262"/>
      </top>
      <bottom style="dotted">
        <color theme="8" tint="-0.499984740745262"/>
      </bottom>
      <diagonal/>
    </border>
    <border>
      <left style="dotted">
        <color theme="8" tint="-0.499984740745262"/>
      </left>
      <right/>
      <top style="dotted">
        <color theme="8" tint="-0.499984740745262"/>
      </top>
      <bottom style="hair">
        <color theme="8" tint="-0.499984740745262"/>
      </bottom>
      <diagonal/>
    </border>
    <border>
      <left/>
      <right/>
      <top style="dotted">
        <color theme="8" tint="-0.499984740745262"/>
      </top>
      <bottom style="hair">
        <color theme="8" tint="-0.499984740745262"/>
      </bottom>
      <diagonal/>
    </border>
    <border>
      <left/>
      <right style="dotted">
        <color theme="8" tint="-0.499984740745262"/>
      </right>
      <top style="dotted">
        <color theme="8" tint="-0.499984740745262"/>
      </top>
      <bottom style="hair">
        <color theme="8" tint="-0.499984740745262"/>
      </bottom>
      <diagonal/>
    </border>
    <border>
      <left style="dotted">
        <color theme="8" tint="-0.499984740745262"/>
      </left>
      <right style="hair">
        <color theme="8" tint="-0.499984740745262"/>
      </right>
      <top style="dotted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dotted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dotted">
        <color theme="8" tint="-0.499984740745262"/>
      </right>
      <top style="dotted">
        <color theme="8" tint="-0.499984740745262"/>
      </top>
      <bottom style="hair">
        <color theme="8" tint="-0.499984740745262"/>
      </bottom>
      <diagonal/>
    </border>
    <border>
      <left/>
      <right style="medium">
        <color theme="8" tint="-0.499984740745262"/>
      </right>
      <top style="thin">
        <color theme="8" tint="-0.499984740745262"/>
      </top>
      <bottom/>
      <diagonal/>
    </border>
    <border>
      <left style="thin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8" tint="-0.499984740745262"/>
      </left>
      <right/>
      <top style="thin">
        <color theme="8" tint="-0.499984740745262"/>
      </top>
      <bottom/>
      <diagonal/>
    </border>
    <border>
      <left style="thin">
        <color theme="3"/>
      </left>
      <right style="thin">
        <color theme="3"/>
      </right>
      <top/>
      <bottom style="hair">
        <color theme="3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hair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 style="hair">
        <color theme="8" tint="-0.499984740745262"/>
      </top>
      <bottom/>
      <diagonal/>
    </border>
    <border>
      <left/>
      <right/>
      <top style="hair">
        <color theme="8" tint="-0.499984740745262"/>
      </top>
      <bottom/>
      <diagonal/>
    </border>
    <border>
      <left/>
      <right style="thin">
        <color theme="8" tint="-0.499984740745262"/>
      </right>
      <top style="hair">
        <color theme="8" tint="-0.499984740745262"/>
      </top>
      <bottom/>
      <diagonal/>
    </border>
    <border>
      <left style="thin">
        <color theme="8" tint="-0.499984740745262"/>
      </left>
      <right style="thin">
        <color theme="8" tint="-0.499984740745262"/>
      </right>
      <top style="hair">
        <color theme="8" tint="-0.499984740745262"/>
      </top>
      <bottom/>
      <diagonal/>
    </border>
    <border>
      <left style="thin">
        <color theme="8" tint="-0.499984740745262"/>
      </left>
      <right style="thin">
        <color theme="8" tint="-0.499984740745262"/>
      </right>
      <top/>
      <bottom/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/>
      <right style="hair">
        <color theme="3"/>
      </right>
      <top style="hair">
        <color theme="8" tint="-0.499984740745262"/>
      </top>
      <bottom style="thin">
        <color theme="8" tint="-0.499984740745262"/>
      </bottom>
      <diagonal/>
    </border>
    <border>
      <left style="hair">
        <color theme="3"/>
      </left>
      <right/>
      <top style="hair">
        <color theme="8" tint="-0.499984740745262"/>
      </top>
      <bottom style="thin">
        <color theme="8" tint="-0.499984740745262"/>
      </bottom>
      <diagonal/>
    </border>
    <border>
      <left style="thin">
        <color theme="3"/>
      </left>
      <right/>
      <top style="hair">
        <color theme="8" tint="-0.499984740745262"/>
      </top>
      <bottom style="thin">
        <color theme="8" tint="-0.499984740745262"/>
      </bottom>
      <diagonal/>
    </border>
    <border>
      <left/>
      <right style="thin">
        <color theme="3"/>
      </right>
      <top style="hair">
        <color theme="8" tint="-0.499984740745262"/>
      </top>
      <bottom style="thin">
        <color theme="8" tint="-0.499984740745262"/>
      </bottom>
      <diagonal/>
    </border>
    <border>
      <left style="thin">
        <color theme="3"/>
      </left>
      <right/>
      <top style="hair">
        <color theme="8" tint="-0.499984740745262"/>
      </top>
      <bottom style="thin">
        <color theme="3"/>
      </bottom>
      <diagonal/>
    </border>
    <border>
      <left/>
      <right style="hair">
        <color theme="3"/>
      </right>
      <top style="hair">
        <color theme="8" tint="-0.499984740745262"/>
      </top>
      <bottom style="thin">
        <color theme="3"/>
      </bottom>
      <diagonal/>
    </border>
  </borders>
  <cellStyleXfs count="2">
    <xf numFmtId="0" fontId="0" fillId="0" borderId="0"/>
    <xf numFmtId="43" fontId="26" fillId="0" borderId="0" applyFont="0" applyFill="0" applyBorder="0" applyAlignment="0" applyProtection="0"/>
  </cellStyleXfs>
  <cellXfs count="371">
    <xf numFmtId="0" fontId="0" fillId="0" borderId="0" xfId="0"/>
    <xf numFmtId="0" fontId="6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56" xfId="0" applyFont="1" applyBorder="1" applyAlignment="1">
      <alignment horizontal="left" vertical="center" wrapText="1"/>
    </xf>
    <xf numFmtId="0" fontId="6" fillId="0" borderId="56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left"/>
    </xf>
    <xf numFmtId="0" fontId="14" fillId="8" borderId="10" xfId="0" applyFont="1" applyFill="1" applyBorder="1" applyAlignment="1">
      <alignment horizontal="center" vertical="center" wrapText="1"/>
    </xf>
    <xf numFmtId="0" fontId="14" fillId="8" borderId="0" xfId="0" applyFont="1" applyFill="1" applyAlignment="1">
      <alignment horizontal="center" vertical="center" wrapText="1"/>
    </xf>
    <xf numFmtId="0" fontId="18" fillId="6" borderId="11" xfId="0" applyFont="1" applyFill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>
      <alignment wrapText="1"/>
    </xf>
    <xf numFmtId="0" fontId="18" fillId="7" borderId="0" xfId="0" applyFont="1" applyFill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49" xfId="0" applyFont="1" applyBorder="1" applyAlignment="1" applyProtection="1">
      <alignment horizontal="left" vertical="center"/>
      <protection locked="0"/>
    </xf>
    <xf numFmtId="0" fontId="18" fillId="5" borderId="90" xfId="0" applyFont="1" applyFill="1" applyBorder="1" applyAlignment="1" applyProtection="1">
      <alignment horizontal="left" vertical="center" wrapText="1"/>
      <protection locked="0"/>
    </xf>
    <xf numFmtId="0" fontId="23" fillId="0" borderId="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18" fillId="7" borderId="2" xfId="0" applyFont="1" applyFill="1" applyBorder="1" applyAlignment="1" applyProtection="1">
      <alignment horizontal="left" vertical="center" wrapText="1"/>
      <protection locked="0"/>
    </xf>
    <xf numFmtId="0" fontId="18" fillId="0" borderId="67" xfId="0" applyFont="1" applyBorder="1" applyAlignment="1" applyProtection="1">
      <alignment horizontal="left" vertical="center" wrapText="1"/>
      <protection locked="0"/>
    </xf>
    <xf numFmtId="0" fontId="18" fillId="0" borderId="68" xfId="0" applyFont="1" applyBorder="1" applyAlignment="1" applyProtection="1">
      <alignment horizontal="left" vertical="center" wrapText="1"/>
      <protection locked="0"/>
    </xf>
    <xf numFmtId="0" fontId="18" fillId="0" borderId="90" xfId="0" applyFont="1" applyBorder="1" applyAlignment="1" applyProtection="1">
      <alignment horizontal="left" vertical="center" wrapText="1"/>
      <protection locked="0"/>
    </xf>
    <xf numFmtId="0" fontId="19" fillId="0" borderId="49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4" fillId="10" borderId="69" xfId="0" applyFont="1" applyFill="1" applyBorder="1" applyAlignment="1" applyProtection="1">
      <alignment vertical="center"/>
      <protection locked="0"/>
    </xf>
    <xf numFmtId="0" fontId="24" fillId="10" borderId="67" xfId="0" applyFont="1" applyFill="1" applyBorder="1" applyAlignment="1" applyProtection="1">
      <alignment vertical="center"/>
      <protection locked="0"/>
    </xf>
    <xf numFmtId="0" fontId="24" fillId="0" borderId="67" xfId="0" applyFont="1" applyBorder="1" applyAlignment="1" applyProtection="1">
      <alignment horizontal="left" vertical="center"/>
      <protection locked="0"/>
    </xf>
    <xf numFmtId="0" fontId="24" fillId="0" borderId="92" xfId="0" applyFont="1" applyBorder="1" applyAlignment="1" applyProtection="1">
      <alignment horizontal="left" vertical="center"/>
      <protection locked="0"/>
    </xf>
    <xf numFmtId="0" fontId="18" fillId="10" borderId="92" xfId="0" applyFont="1" applyFill="1" applyBorder="1" applyAlignment="1" applyProtection="1">
      <alignment vertical="center" wrapText="1"/>
      <protection locked="0"/>
    </xf>
    <xf numFmtId="0" fontId="18" fillId="10" borderId="67" xfId="0" applyFont="1" applyFill="1" applyBorder="1" applyAlignment="1" applyProtection="1">
      <alignment vertical="center" wrapText="1"/>
      <protection locked="0"/>
    </xf>
    <xf numFmtId="0" fontId="18" fillId="10" borderId="92" xfId="0" applyFont="1" applyFill="1" applyBorder="1" applyAlignment="1" applyProtection="1">
      <alignment horizontal="left" vertical="center" wrapText="1"/>
      <protection locked="0"/>
    </xf>
    <xf numFmtId="0" fontId="18" fillId="10" borderId="93" xfId="0" applyFont="1" applyFill="1" applyBorder="1" applyAlignment="1" applyProtection="1">
      <alignment horizontal="left" vertical="center" wrapText="1"/>
      <protection locked="0"/>
    </xf>
    <xf numFmtId="0" fontId="24" fillId="11" borderId="14" xfId="0" applyFont="1" applyFill="1" applyBorder="1" applyAlignment="1" applyProtection="1">
      <alignment horizontal="left" vertical="center"/>
      <protection locked="0"/>
    </xf>
    <xf numFmtId="0" fontId="21" fillId="11" borderId="15" xfId="0" applyFont="1" applyFill="1" applyBorder="1" applyAlignment="1" applyProtection="1">
      <alignment horizontal="left" vertical="center"/>
      <protection locked="0"/>
    </xf>
    <xf numFmtId="0" fontId="24" fillId="11" borderId="0" xfId="0" applyFont="1" applyFill="1" applyAlignment="1" applyProtection="1">
      <alignment horizontal="left" vertical="center"/>
      <protection locked="0"/>
    </xf>
    <xf numFmtId="0" fontId="24" fillId="11" borderId="15" xfId="0" applyFont="1" applyFill="1" applyBorder="1" applyAlignment="1" applyProtection="1">
      <alignment horizontal="left" vertical="center"/>
      <protection locked="0"/>
    </xf>
    <xf numFmtId="0" fontId="18" fillId="0" borderId="70" xfId="0" applyFont="1" applyBorder="1" applyAlignment="1" applyProtection="1">
      <alignment vertical="center" wrapText="1"/>
      <protection locked="0"/>
    </xf>
    <xf numFmtId="0" fontId="18" fillId="11" borderId="14" xfId="0" applyFont="1" applyFill="1" applyBorder="1" applyAlignment="1" applyProtection="1">
      <alignment vertical="center" wrapText="1"/>
      <protection locked="0"/>
    </xf>
    <xf numFmtId="0" fontId="18" fillId="0" borderId="94" xfId="0" applyFont="1" applyBorder="1" applyAlignment="1" applyProtection="1">
      <alignment vertical="center" wrapText="1"/>
      <protection locked="0"/>
    </xf>
    <xf numFmtId="0" fontId="18" fillId="0" borderId="91" xfId="0" applyFont="1" applyBorder="1" applyAlignment="1" applyProtection="1">
      <alignment horizontal="center" vertical="center" wrapText="1"/>
      <protection locked="0"/>
    </xf>
    <xf numFmtId="0" fontId="18" fillId="0" borderId="93" xfId="0" applyFont="1" applyBorder="1" applyAlignment="1" applyProtection="1">
      <alignment horizontal="center" vertical="center" wrapText="1"/>
      <protection locked="0"/>
    </xf>
    <xf numFmtId="0" fontId="18" fillId="0" borderId="90" xfId="0" applyFont="1" applyBorder="1" applyAlignment="1" applyProtection="1">
      <alignment vertical="center" wrapText="1"/>
      <protection locked="0"/>
    </xf>
    <xf numFmtId="0" fontId="21" fillId="11" borderId="14" xfId="0" applyFont="1" applyFill="1" applyBorder="1" applyAlignment="1" applyProtection="1">
      <alignment horizontal="left" vertical="center"/>
      <protection locked="0"/>
    </xf>
    <xf numFmtId="0" fontId="21" fillId="11" borderId="0" xfId="0" applyFont="1" applyFill="1" applyAlignment="1" applyProtection="1">
      <alignment horizontal="left" vertical="center"/>
      <protection locked="0"/>
    </xf>
    <xf numFmtId="0" fontId="18" fillId="7" borderId="68" xfId="0" applyFont="1" applyFill="1" applyBorder="1" applyAlignment="1" applyProtection="1">
      <alignment horizontal="left" vertical="center" wrapText="1"/>
      <protection locked="0"/>
    </xf>
    <xf numFmtId="0" fontId="18" fillId="7" borderId="0" xfId="0" applyFont="1" applyFill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3" borderId="52" xfId="0" applyFont="1" applyFill="1" applyBorder="1" applyAlignment="1" applyProtection="1">
      <alignment horizontal="left" vertical="center"/>
      <protection locked="0"/>
    </xf>
    <xf numFmtId="0" fontId="18" fillId="0" borderId="46" xfId="0" applyFont="1" applyBorder="1" applyAlignment="1" applyProtection="1">
      <alignment horizontal="left" vertical="center" wrapText="1"/>
      <protection locked="0"/>
    </xf>
    <xf numFmtId="0" fontId="18" fillId="0" borderId="46" xfId="0" applyFont="1" applyBorder="1" applyAlignment="1" applyProtection="1">
      <alignment horizontal="left" vertical="center"/>
      <protection locked="0"/>
    </xf>
    <xf numFmtId="0" fontId="19" fillId="0" borderId="6" xfId="0" applyFont="1" applyBorder="1" applyAlignment="1" applyProtection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</xf>
    <xf numFmtId="0" fontId="19" fillId="0" borderId="5" xfId="0" applyFont="1" applyBorder="1" applyAlignment="1" applyProtection="1">
      <alignment horizontal="left" vertical="center" wrapText="1"/>
    </xf>
    <xf numFmtId="0" fontId="19" fillId="0" borderId="33" xfId="0" applyFont="1" applyBorder="1" applyAlignment="1" applyProtection="1">
      <alignment horizontal="left" vertical="center" wrapText="1"/>
    </xf>
    <xf numFmtId="0" fontId="19" fillId="0" borderId="30" xfId="0" applyFont="1" applyBorder="1" applyAlignment="1" applyProtection="1">
      <alignment horizontal="left" vertical="center" wrapText="1"/>
    </xf>
    <xf numFmtId="0" fontId="19" fillId="0" borderId="31" xfId="0" applyFont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/>
    </xf>
    <xf numFmtId="0" fontId="19" fillId="3" borderId="49" xfId="0" applyFont="1" applyFill="1" applyBorder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/>
    </xf>
    <xf numFmtId="0" fontId="28" fillId="9" borderId="70" xfId="0" applyFont="1" applyFill="1" applyBorder="1" applyAlignment="1" applyProtection="1">
      <alignment vertical="center" wrapText="1"/>
    </xf>
    <xf numFmtId="0" fontId="18" fillId="9" borderId="69" xfId="0" applyFont="1" applyFill="1" applyBorder="1" applyAlignment="1" applyProtection="1">
      <alignment horizontal="left" vertical="center" wrapText="1"/>
    </xf>
    <xf numFmtId="0" fontId="19" fillId="9" borderId="70" xfId="0" applyFont="1" applyFill="1" applyBorder="1" applyAlignment="1" applyProtection="1">
      <alignment horizontal="center" vertical="center"/>
    </xf>
    <xf numFmtId="0" fontId="18" fillId="3" borderId="52" xfId="0" applyFont="1" applyFill="1" applyBorder="1" applyAlignment="1" applyProtection="1">
      <alignment horizontal="left" vertical="center"/>
    </xf>
    <xf numFmtId="0" fontId="18" fillId="3" borderId="50" xfId="0" applyFont="1" applyFill="1" applyBorder="1" applyAlignment="1" applyProtection="1">
      <alignment horizontal="left" vertical="center"/>
    </xf>
    <xf numFmtId="0" fontId="18" fillId="3" borderId="51" xfId="0" applyFont="1" applyFill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horizontal="left" vertical="center" wrapText="1"/>
    </xf>
    <xf numFmtId="0" fontId="36" fillId="0" borderId="0" xfId="0" applyFont="1" applyProtection="1">
      <protection locked="0"/>
    </xf>
    <xf numFmtId="0" fontId="6" fillId="0" borderId="0" xfId="0" applyFont="1" applyAlignment="1">
      <alignment horizontal="left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1" fillId="0" borderId="1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6" fillId="0" borderId="33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11" fillId="9" borderId="11" xfId="0" applyFont="1" applyFill="1" applyBorder="1" applyAlignment="1">
      <alignment vertical="center" wrapText="1"/>
    </xf>
    <xf numFmtId="0" fontId="11" fillId="9" borderId="24" xfId="0" applyFont="1" applyFill="1" applyBorder="1" applyAlignment="1">
      <alignment vertical="center" wrapText="1"/>
    </xf>
    <xf numFmtId="0" fontId="11" fillId="9" borderId="12" xfId="0" applyFont="1" applyFill="1" applyBorder="1" applyAlignment="1">
      <alignment vertical="center" wrapText="1"/>
    </xf>
    <xf numFmtId="0" fontId="11" fillId="9" borderId="13" xfId="0" applyFont="1" applyFill="1" applyBorder="1" applyAlignment="1">
      <alignment vertical="center" wrapText="1"/>
    </xf>
    <xf numFmtId="0" fontId="11" fillId="2" borderId="0" xfId="0" applyFont="1" applyFill="1" applyAlignment="1">
      <alignment horizontal="left" vertical="center" wrapText="1"/>
    </xf>
    <xf numFmtId="0" fontId="11" fillId="0" borderId="56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8" fillId="0" borderId="61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9" borderId="70" xfId="0" applyFont="1" applyFill="1" applyBorder="1" applyAlignment="1" applyProtection="1">
      <alignment horizontal="left" vertical="center" wrapText="1"/>
    </xf>
    <xf numFmtId="0" fontId="28" fillId="9" borderId="70" xfId="0" applyFont="1" applyFill="1" applyBorder="1" applyAlignment="1" applyProtection="1">
      <alignment vertical="center" wrapText="1"/>
    </xf>
    <xf numFmtId="0" fontId="19" fillId="9" borderId="70" xfId="0" applyFont="1" applyFill="1" applyBorder="1" applyAlignment="1" applyProtection="1">
      <alignment horizontal="center" vertical="center"/>
    </xf>
    <xf numFmtId="0" fontId="19" fillId="9" borderId="70" xfId="0" applyFont="1" applyFill="1" applyBorder="1" applyAlignment="1" applyProtection="1">
      <alignment horizontal="center" vertical="center" wrapText="1"/>
    </xf>
    <xf numFmtId="0" fontId="19" fillId="9" borderId="90" xfId="0" applyFont="1" applyFill="1" applyBorder="1" applyAlignment="1" applyProtection="1">
      <alignment horizontal="center" vertical="center" wrapText="1"/>
    </xf>
    <xf numFmtId="0" fontId="24" fillId="0" borderId="70" xfId="0" applyFont="1" applyBorder="1" applyAlignment="1" applyProtection="1">
      <alignment horizontal="center" vertical="center"/>
      <protection locked="0"/>
    </xf>
    <xf numFmtId="0" fontId="24" fillId="0" borderId="90" xfId="0" applyFont="1" applyBorder="1" applyAlignment="1" applyProtection="1">
      <alignment horizontal="center" vertical="center"/>
      <protection locked="0"/>
    </xf>
    <xf numFmtId="0" fontId="28" fillId="9" borderId="90" xfId="0" applyFont="1" applyFill="1" applyBorder="1" applyAlignment="1" applyProtection="1">
      <alignment vertical="center" wrapText="1"/>
    </xf>
    <xf numFmtId="0" fontId="18" fillId="0" borderId="0" xfId="0" applyFont="1" applyAlignment="1" applyProtection="1">
      <alignment horizontal="center" vertical="center"/>
      <protection locked="0"/>
    </xf>
    <xf numFmtId="0" fontId="18" fillId="2" borderId="89" xfId="0" applyFont="1" applyFill="1" applyBorder="1" applyAlignment="1" applyProtection="1">
      <alignment horizontal="left" vertical="center" wrapText="1"/>
    </xf>
    <xf numFmtId="0" fontId="19" fillId="0" borderId="70" xfId="0" applyFont="1" applyBorder="1" applyAlignment="1" applyProtection="1">
      <alignment horizontal="center" vertical="center" wrapText="1"/>
      <protection locked="0"/>
    </xf>
    <xf numFmtId="0" fontId="19" fillId="0" borderId="90" xfId="0" applyFont="1" applyBorder="1" applyAlignment="1" applyProtection="1">
      <alignment horizontal="center" vertical="center" wrapText="1"/>
      <protection locked="0"/>
    </xf>
    <xf numFmtId="0" fontId="18" fillId="0" borderId="69" xfId="0" applyFont="1" applyBorder="1" applyAlignment="1" applyProtection="1">
      <alignment horizontal="center" vertical="center" wrapText="1"/>
      <protection locked="0"/>
    </xf>
    <xf numFmtId="0" fontId="18" fillId="0" borderId="68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9" borderId="10" xfId="0" applyFont="1" applyFill="1" applyBorder="1" applyAlignment="1" applyProtection="1">
      <alignment horizontal="left" vertical="center" wrapText="1"/>
    </xf>
    <xf numFmtId="0" fontId="18" fillId="9" borderId="62" xfId="0" applyFont="1" applyFill="1" applyBorder="1" applyAlignment="1" applyProtection="1">
      <alignment horizontal="left" vertical="center" wrapText="1"/>
    </xf>
    <xf numFmtId="0" fontId="18" fillId="9" borderId="4" xfId="0" applyFont="1" applyFill="1" applyBorder="1" applyAlignment="1" applyProtection="1">
      <alignment horizontal="left" vertical="center" wrapText="1"/>
    </xf>
    <xf numFmtId="0" fontId="18" fillId="3" borderId="10" xfId="0" applyFont="1" applyFill="1" applyBorder="1" applyAlignment="1" applyProtection="1">
      <alignment horizontal="left" vertical="center" wrapText="1"/>
    </xf>
    <xf numFmtId="0" fontId="18" fillId="3" borderId="4" xfId="0" applyFont="1" applyFill="1" applyBorder="1" applyAlignment="1" applyProtection="1">
      <alignment horizontal="left" vertical="center" wrapText="1"/>
    </xf>
    <xf numFmtId="0" fontId="18" fillId="2" borderId="18" xfId="0" applyFont="1" applyFill="1" applyBorder="1" applyAlignment="1" applyProtection="1">
      <alignment horizontal="left" vertical="center" wrapText="1"/>
    </xf>
    <xf numFmtId="0" fontId="18" fillId="2" borderId="59" xfId="0" applyFont="1" applyFill="1" applyBorder="1" applyAlignment="1" applyProtection="1">
      <alignment horizontal="left" vertical="center" wrapText="1"/>
    </xf>
    <xf numFmtId="0" fontId="18" fillId="2" borderId="64" xfId="0" applyFont="1" applyFill="1" applyBorder="1" applyAlignment="1" applyProtection="1">
      <alignment horizontal="left" vertical="center" wrapText="1"/>
    </xf>
    <xf numFmtId="0" fontId="18" fillId="9" borderId="73" xfId="0" applyFont="1" applyFill="1" applyBorder="1" applyAlignment="1" applyProtection="1">
      <alignment horizontal="left" vertical="center" wrapText="1"/>
    </xf>
    <xf numFmtId="0" fontId="18" fillId="9" borderId="65" xfId="0" applyFont="1" applyFill="1" applyBorder="1" applyAlignment="1" applyProtection="1">
      <alignment horizontal="left" vertical="center" wrapText="1"/>
    </xf>
    <xf numFmtId="0" fontId="18" fillId="9" borderId="72" xfId="0" applyFont="1" applyFill="1" applyBorder="1" applyAlignment="1" applyProtection="1">
      <alignment horizontal="left" vertical="center" wrapText="1"/>
    </xf>
    <xf numFmtId="0" fontId="18" fillId="3" borderId="73" xfId="0" applyFont="1" applyFill="1" applyBorder="1" applyAlignment="1" applyProtection="1">
      <alignment horizontal="left" vertical="center" wrapText="1"/>
    </xf>
    <xf numFmtId="0" fontId="18" fillId="3" borderId="72" xfId="0" applyFont="1" applyFill="1" applyBorder="1" applyAlignment="1" applyProtection="1">
      <alignment horizontal="left" vertical="center" wrapText="1"/>
    </xf>
    <xf numFmtId="0" fontId="18" fillId="2" borderId="7" xfId="0" applyFont="1" applyFill="1" applyBorder="1" applyAlignment="1" applyProtection="1">
      <alignment horizontal="left" vertical="center" wrapText="1"/>
    </xf>
    <xf numFmtId="0" fontId="18" fillId="2" borderId="16" xfId="0" applyFont="1" applyFill="1" applyBorder="1" applyAlignment="1" applyProtection="1">
      <alignment horizontal="left" vertical="center" wrapText="1"/>
    </xf>
    <xf numFmtId="0" fontId="18" fillId="2" borderId="8" xfId="0" applyFont="1" applyFill="1" applyBorder="1" applyAlignment="1" applyProtection="1">
      <alignment horizontal="left" vertical="center" wrapText="1"/>
    </xf>
    <xf numFmtId="0" fontId="18" fillId="2" borderId="9" xfId="0" applyFont="1" applyFill="1" applyBorder="1" applyAlignment="1" applyProtection="1">
      <alignment horizontal="left" vertical="center" wrapText="1"/>
    </xf>
    <xf numFmtId="0" fontId="18" fillId="0" borderId="66" xfId="0" applyFont="1" applyBorder="1" applyAlignment="1" applyProtection="1">
      <alignment horizontal="left" vertical="center" wrapText="1"/>
      <protection locked="0"/>
    </xf>
    <xf numFmtId="0" fontId="18" fillId="0" borderId="67" xfId="0" applyFont="1" applyBorder="1" applyAlignment="1" applyProtection="1">
      <alignment horizontal="left" vertical="center" wrapText="1"/>
      <protection locked="0"/>
    </xf>
    <xf numFmtId="0" fontId="18" fillId="0" borderId="68" xfId="0" applyFont="1" applyBorder="1" applyAlignment="1" applyProtection="1">
      <alignment horizontal="left" vertical="center" wrapText="1"/>
      <protection locked="0"/>
    </xf>
    <xf numFmtId="0" fontId="18" fillId="4" borderId="66" xfId="0" applyFont="1" applyFill="1" applyBorder="1" applyAlignment="1" applyProtection="1">
      <alignment horizontal="left" vertical="center" wrapText="1"/>
      <protection locked="0"/>
    </xf>
    <xf numFmtId="0" fontId="18" fillId="4" borderId="67" xfId="0" applyFont="1" applyFill="1" applyBorder="1" applyAlignment="1" applyProtection="1">
      <alignment horizontal="left" vertical="center" wrapText="1"/>
      <protection locked="0"/>
    </xf>
    <xf numFmtId="0" fontId="18" fillId="4" borderId="68" xfId="0" applyFont="1" applyFill="1" applyBorder="1" applyAlignment="1" applyProtection="1">
      <alignment horizontal="left" vertical="center" wrapText="1"/>
      <protection locked="0"/>
    </xf>
    <xf numFmtId="0" fontId="18" fillId="0" borderId="61" xfId="0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86" xfId="0" applyFont="1" applyBorder="1" applyAlignment="1" applyProtection="1">
      <alignment horizontal="left" vertical="center" wrapText="1"/>
      <protection locked="0"/>
    </xf>
    <xf numFmtId="0" fontId="18" fillId="0" borderId="38" xfId="0" applyFont="1" applyBorder="1" applyAlignment="1" applyProtection="1">
      <alignment horizontal="left" vertical="center" wrapText="1"/>
      <protection locked="0"/>
    </xf>
    <xf numFmtId="0" fontId="18" fillId="9" borderId="7" xfId="0" applyFont="1" applyFill="1" applyBorder="1" applyAlignment="1" applyProtection="1">
      <alignment horizontal="center" vertical="center" wrapText="1"/>
    </xf>
    <xf numFmtId="0" fontId="18" fillId="9" borderId="8" xfId="0" applyFont="1" applyFill="1" applyBorder="1" applyAlignment="1" applyProtection="1">
      <alignment horizontal="center" vertical="center" wrapText="1"/>
    </xf>
    <xf numFmtId="0" fontId="18" fillId="9" borderId="9" xfId="0" applyFont="1" applyFill="1" applyBorder="1" applyAlignment="1" applyProtection="1">
      <alignment horizontal="center" vertical="center" wrapText="1"/>
    </xf>
    <xf numFmtId="0" fontId="18" fillId="9" borderId="89" xfId="0" applyFont="1" applyFill="1" applyBorder="1" applyAlignment="1" applyProtection="1">
      <alignment horizontal="center" vertical="center" wrapText="1"/>
    </xf>
    <xf numFmtId="0" fontId="18" fillId="9" borderId="70" xfId="0" applyFont="1" applyFill="1" applyBorder="1" applyAlignment="1" applyProtection="1">
      <alignment horizontal="center" vertical="center" wrapText="1"/>
    </xf>
    <xf numFmtId="0" fontId="18" fillId="0" borderId="37" xfId="0" applyFont="1" applyBorder="1" applyAlignment="1" applyProtection="1">
      <alignment horizontal="left" vertical="center" wrapText="1"/>
    </xf>
    <xf numFmtId="0" fontId="18" fillId="0" borderId="86" xfId="0" applyFont="1" applyBorder="1" applyAlignment="1" applyProtection="1">
      <alignment horizontal="left" vertical="center" wrapText="1"/>
    </xf>
    <xf numFmtId="0" fontId="18" fillId="0" borderId="37" xfId="0" applyFont="1" applyBorder="1" applyAlignment="1" applyProtection="1">
      <alignment horizontal="left" vertical="center" wrapText="1"/>
      <protection locked="0"/>
    </xf>
    <xf numFmtId="0" fontId="18" fillId="3" borderId="39" xfId="0" applyFont="1" applyFill="1" applyBorder="1" applyAlignment="1" applyProtection="1">
      <alignment horizontal="left" vertical="center" wrapText="1"/>
    </xf>
    <xf numFmtId="0" fontId="18" fillId="3" borderId="44" xfId="0" applyFont="1" applyFill="1" applyBorder="1" applyAlignment="1" applyProtection="1">
      <alignment horizontal="left" vertical="center" wrapText="1"/>
    </xf>
    <xf numFmtId="0" fontId="18" fillId="3" borderId="40" xfId="0" applyFont="1" applyFill="1" applyBorder="1" applyAlignment="1" applyProtection="1">
      <alignment horizontal="left" vertical="center" wrapText="1"/>
    </xf>
    <xf numFmtId="0" fontId="19" fillId="0" borderId="70" xfId="0" applyFont="1" applyBorder="1" applyAlignment="1" applyProtection="1">
      <alignment horizontal="left" vertical="center"/>
      <protection locked="0"/>
    </xf>
    <xf numFmtId="0" fontId="18" fillId="0" borderId="94" xfId="0" applyFont="1" applyBorder="1" applyAlignment="1" applyProtection="1">
      <alignment horizontal="left" vertical="center" wrapText="1"/>
    </xf>
    <xf numFmtId="0" fontId="18" fillId="0" borderId="95" xfId="0" applyFont="1" applyBorder="1" applyAlignment="1" applyProtection="1">
      <alignment horizontal="left" vertical="center" wrapText="1"/>
    </xf>
    <xf numFmtId="0" fontId="18" fillId="0" borderId="96" xfId="0" applyFont="1" applyBorder="1" applyAlignment="1" applyProtection="1">
      <alignment horizontal="left" vertical="center" wrapText="1"/>
    </xf>
    <xf numFmtId="0" fontId="18" fillId="0" borderId="94" xfId="0" applyFont="1" applyBorder="1" applyAlignment="1" applyProtection="1">
      <alignment horizontal="left" vertical="center" wrapText="1"/>
      <protection locked="0"/>
    </xf>
    <xf numFmtId="0" fontId="18" fillId="0" borderId="95" xfId="0" applyFont="1" applyBorder="1" applyAlignment="1" applyProtection="1">
      <alignment horizontal="left" vertical="center" wrapText="1"/>
      <protection locked="0"/>
    </xf>
    <xf numFmtId="0" fontId="18" fillId="0" borderId="96" xfId="0" applyFont="1" applyBorder="1" applyAlignment="1" applyProtection="1">
      <alignment horizontal="left" vertical="center" wrapText="1"/>
      <protection locked="0"/>
    </xf>
    <xf numFmtId="0" fontId="18" fillId="0" borderId="38" xfId="0" applyFont="1" applyBorder="1" applyAlignment="1" applyProtection="1">
      <alignment horizontal="left" vertical="center"/>
      <protection locked="0"/>
    </xf>
    <xf numFmtId="43" fontId="18" fillId="0" borderId="38" xfId="1" applyFont="1" applyFill="1" applyBorder="1" applyAlignment="1" applyProtection="1">
      <alignment horizontal="left" vertical="center" wrapText="1"/>
      <protection locked="0"/>
    </xf>
    <xf numFmtId="0" fontId="18" fillId="2" borderId="87" xfId="0" applyFont="1" applyFill="1" applyBorder="1" applyAlignment="1" applyProtection="1">
      <alignment horizontal="left" vertical="center" wrapText="1"/>
    </xf>
    <xf numFmtId="0" fontId="18" fillId="2" borderId="17" xfId="0" applyFont="1" applyFill="1" applyBorder="1" applyAlignment="1" applyProtection="1">
      <alignment horizontal="left" vertical="center" wrapText="1"/>
    </xf>
    <xf numFmtId="0" fontId="18" fillId="2" borderId="85" xfId="0" applyFont="1" applyFill="1" applyBorder="1" applyAlignment="1" applyProtection="1">
      <alignment horizontal="left" vertical="center" wrapText="1"/>
    </xf>
    <xf numFmtId="0" fontId="18" fillId="0" borderId="90" xfId="0" applyFont="1" applyBorder="1" applyAlignment="1" applyProtection="1">
      <alignment horizontal="left" vertical="center" wrapText="1"/>
      <protection locked="0"/>
    </xf>
    <xf numFmtId="0" fontId="18" fillId="0" borderId="4" xfId="0" applyFont="1" applyBorder="1" applyAlignment="1" applyProtection="1">
      <alignment horizontal="left" vertical="center" wrapText="1"/>
      <protection locked="0"/>
    </xf>
    <xf numFmtId="0" fontId="18" fillId="0" borderId="57" xfId="0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38" xfId="0" applyFont="1" applyBorder="1" applyAlignment="1" applyProtection="1">
      <alignment horizontal="left" vertical="center" wrapText="1"/>
    </xf>
    <xf numFmtId="0" fontId="18" fillId="9" borderId="37" xfId="0" applyFont="1" applyFill="1" applyBorder="1" applyAlignment="1" applyProtection="1">
      <alignment horizontal="center" vertical="center" wrapText="1"/>
    </xf>
    <xf numFmtId="0" fontId="18" fillId="9" borderId="73" xfId="0" applyFont="1" applyFill="1" applyBorder="1" applyAlignment="1" applyProtection="1">
      <alignment horizontal="center" vertical="center" wrapText="1"/>
    </xf>
    <xf numFmtId="0" fontId="18" fillId="9" borderId="72" xfId="0" applyFont="1" applyFill="1" applyBorder="1" applyAlignment="1" applyProtection="1">
      <alignment horizontal="center" vertical="center" wrapText="1"/>
    </xf>
    <xf numFmtId="0" fontId="18" fillId="9" borderId="71" xfId="0" applyFont="1" applyFill="1" applyBorder="1" applyAlignment="1" applyProtection="1">
      <alignment horizontal="center" vertical="center" wrapText="1"/>
    </xf>
    <xf numFmtId="0" fontId="18" fillId="9" borderId="69" xfId="0" applyFont="1" applyFill="1" applyBorder="1" applyAlignment="1" applyProtection="1">
      <alignment horizontal="left" vertical="center" wrapText="1"/>
    </xf>
    <xf numFmtId="164" fontId="18" fillId="0" borderId="66" xfId="0" applyNumberFormat="1" applyFont="1" applyBorder="1" applyAlignment="1" applyProtection="1">
      <alignment vertical="center" wrapText="1"/>
      <protection locked="0"/>
    </xf>
    <xf numFmtId="164" fontId="18" fillId="0" borderId="67" xfId="0" applyNumberFormat="1" applyFont="1" applyBorder="1" applyAlignment="1" applyProtection="1">
      <alignment vertical="center" wrapText="1"/>
      <protection locked="0"/>
    </xf>
    <xf numFmtId="164" fontId="18" fillId="0" borderId="68" xfId="0" applyNumberFormat="1" applyFont="1" applyBorder="1" applyAlignment="1" applyProtection="1">
      <alignment vertical="center" wrapText="1"/>
      <protection locked="0"/>
    </xf>
    <xf numFmtId="0" fontId="18" fillId="9" borderId="20" xfId="0" applyFont="1" applyFill="1" applyBorder="1" applyAlignment="1" applyProtection="1">
      <alignment horizontal="left" vertical="center" wrapText="1"/>
    </xf>
    <xf numFmtId="0" fontId="18" fillId="9" borderId="21" xfId="0" applyFont="1" applyFill="1" applyBorder="1" applyAlignment="1" applyProtection="1">
      <alignment horizontal="left" vertical="center" wrapText="1"/>
    </xf>
    <xf numFmtId="0" fontId="15" fillId="8" borderId="0" xfId="0" applyFont="1" applyFill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 wrapText="1"/>
    </xf>
    <xf numFmtId="0" fontId="18" fillId="9" borderId="67" xfId="0" applyFont="1" applyFill="1" applyBorder="1" applyAlignment="1" applyProtection="1">
      <alignment horizontal="left" vertical="center" wrapText="1"/>
    </xf>
    <xf numFmtId="0" fontId="18" fillId="7" borderId="72" xfId="0" applyFont="1" applyFill="1" applyBorder="1" applyAlignment="1" applyProtection="1">
      <alignment horizontal="left" vertical="center" wrapText="1"/>
      <protection locked="0"/>
    </xf>
    <xf numFmtId="0" fontId="18" fillId="7" borderId="66" xfId="0" applyFont="1" applyFill="1" applyBorder="1" applyAlignment="1" applyProtection="1">
      <alignment horizontal="left" vertical="center" wrapText="1"/>
      <protection locked="0"/>
    </xf>
    <xf numFmtId="0" fontId="18" fillId="0" borderId="88" xfId="0" applyFont="1" applyBorder="1" applyAlignment="1" applyProtection="1">
      <alignment horizontal="left" vertical="center" wrapText="1"/>
    </xf>
    <xf numFmtId="0" fontId="18" fillId="3" borderId="99" xfId="0" applyFont="1" applyFill="1" applyBorder="1" applyAlignment="1" applyProtection="1">
      <alignment horizontal="left" vertical="center" wrapText="1"/>
    </xf>
    <xf numFmtId="0" fontId="18" fillId="3" borderId="97" xfId="0" applyFont="1" applyFill="1" applyBorder="1" applyAlignment="1" applyProtection="1">
      <alignment horizontal="left" vertical="center" wrapText="1"/>
    </xf>
    <xf numFmtId="0" fontId="18" fillId="0" borderId="98" xfId="0" applyFont="1" applyBorder="1" applyAlignment="1" applyProtection="1">
      <alignment horizontal="center" vertical="center" wrapText="1"/>
      <protection locked="0"/>
    </xf>
    <xf numFmtId="0" fontId="18" fillId="0" borderId="100" xfId="0" applyFont="1" applyBorder="1" applyAlignment="1" applyProtection="1">
      <alignment horizontal="center" vertical="center" wrapText="1"/>
      <protection locked="0"/>
    </xf>
    <xf numFmtId="0" fontId="18" fillId="3" borderId="101" xfId="0" applyFont="1" applyFill="1" applyBorder="1" applyAlignment="1" applyProtection="1">
      <alignment horizontal="center" vertical="center" wrapText="1"/>
    </xf>
    <xf numFmtId="0" fontId="18" fillId="3" borderId="102" xfId="0" applyFont="1" applyFill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97" xfId="0" applyFont="1" applyBorder="1" applyAlignment="1" applyProtection="1">
      <alignment horizontal="center" vertical="center" wrapText="1"/>
      <protection locked="0"/>
    </xf>
    <xf numFmtId="0" fontId="18" fillId="3" borderId="99" xfId="0" applyFont="1" applyFill="1" applyBorder="1" applyAlignment="1" applyProtection="1">
      <alignment horizontal="center" vertical="center" wrapText="1"/>
    </xf>
    <xf numFmtId="0" fontId="18" fillId="3" borderId="21" xfId="0" applyFont="1" applyFill="1" applyBorder="1" applyAlignment="1" applyProtection="1">
      <alignment horizontal="center" vertical="center" wrapText="1"/>
    </xf>
    <xf numFmtId="0" fontId="18" fillId="0" borderId="70" xfId="0" applyFont="1" applyBorder="1" applyAlignment="1" applyProtection="1">
      <alignment horizontal="left" vertical="center" wrapText="1"/>
    </xf>
    <xf numFmtId="0" fontId="18" fillId="3" borderId="89" xfId="0" applyFont="1" applyFill="1" applyBorder="1" applyAlignment="1" applyProtection="1">
      <alignment horizontal="left" vertical="center" wrapText="1"/>
    </xf>
    <xf numFmtId="0" fontId="28" fillId="9" borderId="69" xfId="0" applyFont="1" applyFill="1" applyBorder="1" applyAlignment="1" applyProtection="1">
      <alignment vertical="center" wrapText="1"/>
    </xf>
    <xf numFmtId="0" fontId="28" fillId="9" borderId="67" xfId="0" applyFont="1" applyFill="1" applyBorder="1" applyAlignment="1" applyProtection="1">
      <alignment vertical="center" wrapText="1"/>
    </xf>
    <xf numFmtId="0" fontId="28" fillId="9" borderId="68" xfId="0" applyFont="1" applyFill="1" applyBorder="1" applyAlignment="1" applyProtection="1">
      <alignment vertical="center" wrapText="1"/>
    </xf>
    <xf numFmtId="0" fontId="25" fillId="7" borderId="17" xfId="0" applyFont="1" applyFill="1" applyBorder="1" applyAlignment="1" applyProtection="1">
      <alignment horizontal="left" wrapText="1"/>
      <protection locked="0"/>
    </xf>
    <xf numFmtId="0" fontId="25" fillId="9" borderId="79" xfId="0" applyFont="1" applyFill="1" applyBorder="1" applyAlignment="1" applyProtection="1">
      <alignment horizontal="left" wrapText="1"/>
    </xf>
    <xf numFmtId="0" fontId="25" fillId="9" borderId="80" xfId="0" applyFont="1" applyFill="1" applyBorder="1" applyAlignment="1" applyProtection="1">
      <alignment horizontal="left" wrapText="1"/>
    </xf>
    <xf numFmtId="0" fontId="25" fillId="9" borderId="81" xfId="0" applyFont="1" applyFill="1" applyBorder="1" applyAlignment="1" applyProtection="1">
      <alignment horizontal="left" wrapText="1"/>
    </xf>
    <xf numFmtId="0" fontId="18" fillId="0" borderId="48" xfId="0" applyFont="1" applyBorder="1" applyAlignment="1" applyProtection="1">
      <alignment horizontal="left" vertical="center" wrapText="1"/>
      <protection locked="0"/>
    </xf>
    <xf numFmtId="0" fontId="18" fillId="0" borderId="43" xfId="0" applyFont="1" applyBorder="1" applyAlignment="1" applyProtection="1">
      <alignment horizontal="left" vertical="center" wrapText="1"/>
      <protection locked="0"/>
    </xf>
    <xf numFmtId="0" fontId="18" fillId="0" borderId="47" xfId="0" applyFont="1" applyBorder="1" applyAlignment="1" applyProtection="1">
      <alignment horizontal="left" vertical="center" wrapText="1"/>
      <protection locked="0"/>
    </xf>
    <xf numFmtId="0" fontId="18" fillId="3" borderId="37" xfId="0" applyFont="1" applyFill="1" applyBorder="1" applyAlignment="1" applyProtection="1">
      <alignment horizontal="center" vertical="center" wrapText="1"/>
    </xf>
    <xf numFmtId="0" fontId="18" fillId="2" borderId="60" xfId="0" applyFont="1" applyFill="1" applyBorder="1" applyAlignment="1" applyProtection="1">
      <alignment horizontal="left" vertical="center" wrapText="1"/>
    </xf>
    <xf numFmtId="0" fontId="18" fillId="2" borderId="49" xfId="0" applyFont="1" applyFill="1" applyBorder="1" applyAlignment="1" applyProtection="1">
      <alignment horizontal="left" vertical="center" wrapText="1"/>
    </xf>
    <xf numFmtId="0" fontId="18" fillId="0" borderId="41" xfId="0" applyFont="1" applyBorder="1" applyAlignment="1" applyProtection="1">
      <alignment horizontal="left" vertical="center"/>
      <protection locked="0"/>
    </xf>
    <xf numFmtId="0" fontId="18" fillId="0" borderId="45" xfId="0" applyFont="1" applyBorder="1" applyAlignment="1" applyProtection="1">
      <alignment horizontal="left" vertical="center"/>
      <protection locked="0"/>
    </xf>
    <xf numFmtId="0" fontId="18" fillId="0" borderId="42" xfId="0" applyFont="1" applyBorder="1" applyAlignment="1" applyProtection="1">
      <alignment horizontal="left" vertical="center"/>
      <protection locked="0"/>
    </xf>
    <xf numFmtId="0" fontId="18" fillId="0" borderId="41" xfId="0" applyFont="1" applyBorder="1" applyAlignment="1" applyProtection="1">
      <alignment horizontal="left" vertical="center" wrapText="1"/>
      <protection locked="0"/>
    </xf>
    <xf numFmtId="0" fontId="18" fillId="0" borderId="45" xfId="0" applyFont="1" applyBorder="1" applyAlignment="1" applyProtection="1">
      <alignment horizontal="left" vertical="center" wrapText="1"/>
      <protection locked="0"/>
    </xf>
    <xf numFmtId="0" fontId="18" fillId="0" borderId="42" xfId="0" applyFont="1" applyBorder="1" applyAlignment="1" applyProtection="1">
      <alignment horizontal="left" vertical="center" wrapText="1"/>
      <protection locked="0"/>
    </xf>
    <xf numFmtId="0" fontId="19" fillId="0" borderId="88" xfId="0" applyFont="1" applyBorder="1" applyAlignment="1" applyProtection="1">
      <alignment horizontal="left" vertical="center" wrapText="1"/>
      <protection locked="0"/>
    </xf>
    <xf numFmtId="0" fontId="19" fillId="0" borderId="86" xfId="0" applyFont="1" applyBorder="1" applyAlignment="1" applyProtection="1">
      <alignment horizontal="left" vertical="center" wrapText="1"/>
      <protection locked="0"/>
    </xf>
    <xf numFmtId="0" fontId="18" fillId="0" borderId="25" xfId="0" applyFont="1" applyBorder="1" applyAlignment="1" applyProtection="1">
      <alignment horizontal="left" vertical="center"/>
    </xf>
    <xf numFmtId="0" fontId="18" fillId="0" borderId="26" xfId="0" applyFont="1" applyBorder="1" applyAlignment="1" applyProtection="1">
      <alignment horizontal="left" vertical="center"/>
    </xf>
    <xf numFmtId="0" fontId="18" fillId="0" borderId="27" xfId="0" applyFont="1" applyBorder="1" applyAlignment="1" applyProtection="1">
      <alignment horizontal="left" vertical="center"/>
    </xf>
    <xf numFmtId="0" fontId="18" fillId="0" borderId="28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0" fontId="18" fillId="0" borderId="15" xfId="0" applyFont="1" applyBorder="1" applyAlignment="1" applyProtection="1">
      <alignment horizontal="left" vertical="center"/>
    </xf>
    <xf numFmtId="0" fontId="18" fillId="0" borderId="29" xfId="0" applyFont="1" applyBorder="1" applyAlignment="1" applyProtection="1">
      <alignment horizontal="left" vertical="center"/>
    </xf>
    <xf numFmtId="0" fontId="18" fillId="0" borderId="30" xfId="0" applyFont="1" applyBorder="1" applyAlignment="1" applyProtection="1">
      <alignment horizontal="left" vertical="center"/>
    </xf>
    <xf numFmtId="0" fontId="18" fillId="0" borderId="31" xfId="0" applyFont="1" applyBorder="1" applyAlignment="1" applyProtection="1">
      <alignment horizontal="left" vertical="center"/>
    </xf>
    <xf numFmtId="0" fontId="19" fillId="0" borderId="32" xfId="0" applyFont="1" applyBorder="1" applyAlignment="1" applyProtection="1">
      <alignment horizontal="left" vertical="center" wrapText="1"/>
    </xf>
    <xf numFmtId="0" fontId="19" fillId="0" borderId="26" xfId="0" applyFont="1" applyBorder="1" applyAlignment="1" applyProtection="1">
      <alignment horizontal="left" vertical="center" wrapText="1"/>
    </xf>
    <xf numFmtId="0" fontId="19" fillId="0" borderId="27" xfId="0" applyFont="1" applyBorder="1" applyAlignment="1" applyProtection="1">
      <alignment horizontal="left" vertical="center" wrapText="1"/>
    </xf>
    <xf numFmtId="0" fontId="19" fillId="0" borderId="14" xfId="0" applyFont="1" applyBorder="1" applyAlignment="1" applyProtection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</xf>
    <xf numFmtId="0" fontId="18" fillId="0" borderId="32" xfId="0" applyFont="1" applyBorder="1" applyAlignment="1" applyProtection="1">
      <alignment horizontal="left" vertical="center"/>
    </xf>
    <xf numFmtId="0" fontId="18" fillId="0" borderId="34" xfId="0" applyFont="1" applyBorder="1" applyAlignment="1" applyProtection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35" xfId="0" applyFont="1" applyBorder="1" applyAlignment="1" applyProtection="1">
      <alignment horizontal="left" vertical="center"/>
    </xf>
    <xf numFmtId="0" fontId="18" fillId="0" borderId="33" xfId="0" applyFont="1" applyBorder="1" applyAlignment="1" applyProtection="1">
      <alignment horizontal="left" vertical="center"/>
    </xf>
    <xf numFmtId="0" fontId="18" fillId="0" borderId="36" xfId="0" applyFont="1" applyBorder="1" applyAlignment="1" applyProtection="1">
      <alignment horizontal="left" vertical="center"/>
    </xf>
    <xf numFmtId="0" fontId="18" fillId="2" borderId="11" xfId="0" applyFont="1" applyFill="1" applyBorder="1" applyAlignment="1" applyProtection="1">
      <alignment horizontal="left" vertical="center" wrapText="1"/>
    </xf>
    <xf numFmtId="0" fontId="18" fillId="2" borderId="24" xfId="0" applyFont="1" applyFill="1" applyBorder="1" applyAlignment="1" applyProtection="1">
      <alignment horizontal="left" vertical="center" wrapText="1"/>
    </xf>
    <xf numFmtId="0" fontId="18" fillId="2" borderId="12" xfId="0" applyFont="1" applyFill="1" applyBorder="1" applyAlignment="1" applyProtection="1">
      <alignment horizontal="left" vertical="center" wrapText="1"/>
    </xf>
    <xf numFmtId="0" fontId="18" fillId="2" borderId="13" xfId="0" applyFont="1" applyFill="1" applyBorder="1" applyAlignment="1" applyProtection="1">
      <alignment horizontal="left" vertical="center" wrapText="1"/>
    </xf>
    <xf numFmtId="0" fontId="18" fillId="9" borderId="11" xfId="0" applyFont="1" applyFill="1" applyBorder="1" applyAlignment="1" applyProtection="1">
      <alignment horizontal="left" vertical="center" wrapText="1"/>
    </xf>
    <xf numFmtId="0" fontId="18" fillId="9" borderId="12" xfId="0" applyFont="1" applyFill="1" applyBorder="1" applyAlignment="1" applyProtection="1">
      <alignment horizontal="left" vertical="center" wrapText="1"/>
    </xf>
    <xf numFmtId="0" fontId="19" fillId="3" borderId="49" xfId="0" applyFont="1" applyFill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 wrapText="1"/>
    </xf>
    <xf numFmtId="0" fontId="31" fillId="0" borderId="0" xfId="0" applyFont="1" applyAlignment="1" applyProtection="1">
      <alignment horizontal="left" vertical="center"/>
    </xf>
    <xf numFmtId="0" fontId="19" fillId="0" borderId="49" xfId="0" applyFont="1" applyBorder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 wrapText="1"/>
    </xf>
    <xf numFmtId="0" fontId="19" fillId="3" borderId="50" xfId="0" applyFont="1" applyFill="1" applyBorder="1" applyAlignment="1" applyProtection="1">
      <alignment horizontal="left" vertical="center" wrapText="1"/>
    </xf>
    <xf numFmtId="0" fontId="19" fillId="3" borderId="52" xfId="0" applyFont="1" applyFill="1" applyBorder="1" applyAlignment="1" applyProtection="1">
      <alignment horizontal="left" vertical="center" wrapText="1"/>
    </xf>
    <xf numFmtId="0" fontId="19" fillId="3" borderId="51" xfId="0" applyFont="1" applyFill="1" applyBorder="1" applyAlignment="1" applyProtection="1">
      <alignment horizontal="left" vertical="center" wrapText="1"/>
    </xf>
    <xf numFmtId="0" fontId="18" fillId="0" borderId="72" xfId="0" applyFont="1" applyBorder="1" applyAlignment="1" applyProtection="1">
      <alignment horizontal="left" vertical="center" wrapText="1"/>
      <protection locked="0"/>
    </xf>
    <xf numFmtId="0" fontId="18" fillId="0" borderId="71" xfId="0" applyFont="1" applyBorder="1" applyAlignment="1" applyProtection="1">
      <alignment horizontal="left" vertical="center" wrapText="1"/>
      <protection locked="0"/>
    </xf>
    <xf numFmtId="0" fontId="17" fillId="9" borderId="72" xfId="0" applyFont="1" applyFill="1" applyBorder="1" applyAlignment="1" applyProtection="1">
      <alignment horizontal="left" vertical="center" wrapText="1"/>
    </xf>
    <xf numFmtId="0" fontId="17" fillId="9" borderId="75" xfId="0" applyFont="1" applyFill="1" applyBorder="1" applyAlignment="1" applyProtection="1">
      <alignment horizontal="left" vertical="center" wrapText="1"/>
    </xf>
    <xf numFmtId="0" fontId="17" fillId="9" borderId="77" xfId="0" applyFont="1" applyFill="1" applyBorder="1" applyAlignment="1" applyProtection="1">
      <alignment horizontal="left" vertical="center" wrapText="1"/>
    </xf>
    <xf numFmtId="0" fontId="17" fillId="9" borderId="78" xfId="0" applyFont="1" applyFill="1" applyBorder="1" applyAlignment="1" applyProtection="1">
      <alignment horizontal="left" vertical="center" wrapText="1"/>
    </xf>
    <xf numFmtId="0" fontId="16" fillId="9" borderId="76" xfId="0" applyFont="1" applyFill="1" applyBorder="1" applyAlignment="1" applyProtection="1">
      <alignment horizontal="left" vertical="center" wrapText="1"/>
    </xf>
    <xf numFmtId="0" fontId="16" fillId="9" borderId="77" xfId="0" applyFont="1" applyFill="1" applyBorder="1" applyAlignment="1" applyProtection="1">
      <alignment horizontal="left" vertical="center" wrapText="1"/>
    </xf>
    <xf numFmtId="0" fontId="16" fillId="9" borderId="74" xfId="0" applyFont="1" applyFill="1" applyBorder="1" applyAlignment="1" applyProtection="1">
      <alignment horizontal="left" vertical="center" wrapText="1"/>
    </xf>
    <xf numFmtId="0" fontId="16" fillId="9" borderId="72" xfId="0" applyFont="1" applyFill="1" applyBorder="1" applyAlignment="1" applyProtection="1">
      <alignment horizontal="left" vertical="center" wrapText="1"/>
    </xf>
    <xf numFmtId="0" fontId="18" fillId="3" borderId="69" xfId="0" applyFont="1" applyFill="1" applyBorder="1" applyAlignment="1" applyProtection="1">
      <alignment horizontal="left" vertical="center" wrapText="1"/>
    </xf>
    <xf numFmtId="0" fontId="18" fillId="3" borderId="67" xfId="0" applyFont="1" applyFill="1" applyBorder="1" applyAlignment="1" applyProtection="1">
      <alignment horizontal="left" vertical="center" wrapText="1"/>
    </xf>
    <xf numFmtId="0" fontId="18" fillId="3" borderId="65" xfId="0" applyFont="1" applyFill="1" applyBorder="1" applyAlignment="1" applyProtection="1">
      <alignment horizontal="left" vertical="center" wrapText="1"/>
    </xf>
    <xf numFmtId="0" fontId="22" fillId="0" borderId="0" xfId="0" applyFont="1" applyAlignment="1" applyProtection="1">
      <alignment horizontal="left" vertical="center" wrapText="1"/>
    </xf>
    <xf numFmtId="0" fontId="30" fillId="0" borderId="0" xfId="0" applyFont="1" applyAlignment="1" applyProtection="1">
      <alignment horizontal="left" vertical="center" wrapText="1"/>
    </xf>
    <xf numFmtId="0" fontId="18" fillId="0" borderId="69" xfId="0" applyFont="1" applyBorder="1" applyAlignment="1" applyProtection="1">
      <alignment horizontal="left" vertical="center" wrapText="1"/>
    </xf>
    <xf numFmtId="0" fontId="18" fillId="0" borderId="67" xfId="0" applyFont="1" applyBorder="1" applyAlignment="1" applyProtection="1">
      <alignment horizontal="left" vertical="center" wrapText="1"/>
    </xf>
    <xf numFmtId="0" fontId="18" fillId="0" borderId="68" xfId="0" applyFont="1" applyBorder="1" applyAlignment="1" applyProtection="1">
      <alignment horizontal="left" vertical="center" wrapText="1"/>
    </xf>
    <xf numFmtId="0" fontId="19" fillId="9" borderId="69" xfId="0" applyFont="1" applyFill="1" applyBorder="1" applyAlignment="1" applyProtection="1">
      <alignment horizontal="center" vertical="center"/>
    </xf>
    <xf numFmtId="0" fontId="19" fillId="9" borderId="68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 wrapText="1"/>
      <protection locked="0"/>
    </xf>
    <xf numFmtId="14" fontId="18" fillId="0" borderId="38" xfId="0" applyNumberFormat="1" applyFont="1" applyBorder="1" applyAlignment="1" applyProtection="1">
      <alignment horizontal="left" vertical="center"/>
      <protection locked="0"/>
    </xf>
    <xf numFmtId="0" fontId="18" fillId="9" borderId="1" xfId="0" applyFont="1" applyFill="1" applyBorder="1" applyAlignment="1" applyProtection="1">
      <alignment horizontal="left" vertical="center" wrapText="1"/>
    </xf>
    <xf numFmtId="0" fontId="18" fillId="9" borderId="24" xfId="0" applyFont="1" applyFill="1" applyBorder="1" applyAlignment="1" applyProtection="1">
      <alignment horizontal="left" vertical="center" wrapText="1"/>
    </xf>
    <xf numFmtId="0" fontId="18" fillId="0" borderId="3" xfId="0" applyFont="1" applyBorder="1" applyAlignment="1" applyProtection="1">
      <alignment horizontal="left" vertical="center" wrapText="1"/>
      <protection locked="0"/>
    </xf>
    <xf numFmtId="0" fontId="18" fillId="7" borderId="23" xfId="0" applyFont="1" applyFill="1" applyBorder="1" applyAlignment="1" applyProtection="1">
      <alignment horizontal="left" vertical="center" wrapText="1"/>
      <protection locked="0"/>
    </xf>
    <xf numFmtId="0" fontId="18" fillId="7" borderId="3" xfId="0" applyFont="1" applyFill="1" applyBorder="1" applyAlignment="1" applyProtection="1">
      <alignment horizontal="left" vertical="center" wrapText="1"/>
      <protection locked="0"/>
    </xf>
    <xf numFmtId="0" fontId="18" fillId="0" borderId="58" xfId="0" applyFont="1" applyBorder="1" applyAlignment="1" applyProtection="1">
      <alignment horizontal="left" vertical="center" wrapText="1"/>
      <protection locked="0"/>
    </xf>
    <xf numFmtId="0" fontId="18" fillId="0" borderId="59" xfId="0" applyFont="1" applyBorder="1" applyAlignment="1" applyProtection="1">
      <alignment horizontal="left" vertical="center" wrapText="1"/>
      <protection locked="0"/>
    </xf>
    <xf numFmtId="0" fontId="18" fillId="0" borderId="64" xfId="0" applyFont="1" applyBorder="1" applyAlignment="1" applyProtection="1">
      <alignment horizontal="left" vertical="center" wrapText="1"/>
      <protection locked="0"/>
    </xf>
    <xf numFmtId="0" fontId="22" fillId="0" borderId="66" xfId="0" applyFont="1" applyBorder="1" applyAlignment="1" applyProtection="1">
      <alignment horizontal="left" vertical="center" wrapText="1"/>
      <protection locked="0"/>
    </xf>
    <xf numFmtId="0" fontId="22" fillId="0" borderId="67" xfId="0" applyFont="1" applyBorder="1" applyAlignment="1" applyProtection="1">
      <alignment horizontal="left" vertical="center" wrapText="1"/>
      <protection locked="0"/>
    </xf>
    <xf numFmtId="0" fontId="22" fillId="0" borderId="68" xfId="0" applyFont="1" applyBorder="1" applyAlignment="1" applyProtection="1">
      <alignment horizontal="left" vertical="center" wrapText="1"/>
      <protection locked="0"/>
    </xf>
    <xf numFmtId="0" fontId="18" fillId="2" borderId="63" xfId="0" applyFont="1" applyFill="1" applyBorder="1" applyAlignment="1" applyProtection="1">
      <alignment horizontal="left" vertical="center" wrapText="1"/>
    </xf>
    <xf numFmtId="0" fontId="18" fillId="0" borderId="70" xfId="0" applyFont="1" applyBorder="1" applyAlignment="1" applyProtection="1">
      <alignment horizontal="left" vertical="center" wrapText="1"/>
      <protection locked="0"/>
    </xf>
    <xf numFmtId="0" fontId="18" fillId="9" borderId="3" xfId="0" applyFont="1" applyFill="1" applyBorder="1" applyAlignment="1" applyProtection="1">
      <alignment horizontal="left" vertical="center" wrapText="1"/>
    </xf>
    <xf numFmtId="0" fontId="18" fillId="9" borderId="2" xfId="0" applyFont="1" applyFill="1" applyBorder="1" applyAlignment="1" applyProtection="1">
      <alignment horizontal="left" vertical="center" wrapText="1"/>
    </xf>
    <xf numFmtId="0" fontId="18" fillId="9" borderId="18" xfId="0" applyFont="1" applyFill="1" applyBorder="1" applyAlignment="1" applyProtection="1">
      <alignment horizontal="left" vertical="center" wrapText="1"/>
    </xf>
    <xf numFmtId="0" fontId="18" fillId="9" borderId="16" xfId="0" applyFont="1" applyFill="1" applyBorder="1" applyAlignment="1" applyProtection="1">
      <alignment horizontal="left" vertical="center" wrapText="1"/>
    </xf>
    <xf numFmtId="0" fontId="18" fillId="9" borderId="59" xfId="0" applyFont="1" applyFill="1" applyBorder="1" applyAlignment="1" applyProtection="1">
      <alignment horizontal="left" vertical="center" wrapText="1"/>
    </xf>
    <xf numFmtId="0" fontId="28" fillId="7" borderId="69" xfId="0" applyFont="1" applyFill="1" applyBorder="1" applyAlignment="1" applyProtection="1">
      <alignment horizontal="center" vertical="center" wrapText="1"/>
      <protection locked="0"/>
    </xf>
    <xf numFmtId="0" fontId="28" fillId="7" borderId="67" xfId="0" applyFont="1" applyFill="1" applyBorder="1" applyAlignment="1" applyProtection="1">
      <alignment horizontal="center" vertical="center" wrapText="1"/>
      <protection locked="0"/>
    </xf>
    <xf numFmtId="0" fontId="28" fillId="7" borderId="68" xfId="0" applyFont="1" applyFill="1" applyBorder="1" applyAlignment="1" applyProtection="1">
      <alignment horizontal="center" vertical="center" wrapText="1"/>
      <protection locked="0"/>
    </xf>
    <xf numFmtId="0" fontId="28" fillId="9" borderId="69" xfId="0" applyFont="1" applyFill="1" applyBorder="1" applyAlignment="1" applyProtection="1">
      <alignment horizontal="center" vertical="center" wrapText="1"/>
    </xf>
    <xf numFmtId="0" fontId="28" fillId="9" borderId="68" xfId="0" applyFont="1" applyFill="1" applyBorder="1" applyAlignment="1" applyProtection="1">
      <alignment horizontal="center" vertical="center" wrapText="1"/>
    </xf>
    <xf numFmtId="0" fontId="28" fillId="0" borderId="69" xfId="0" applyFont="1" applyBorder="1" applyAlignment="1" applyProtection="1">
      <alignment horizontal="center" vertical="center" wrapText="1"/>
      <protection locked="0"/>
    </xf>
    <xf numFmtId="0" fontId="28" fillId="0" borderId="67" xfId="0" applyFont="1" applyBorder="1" applyAlignment="1" applyProtection="1">
      <alignment horizontal="center" vertical="center" wrapText="1"/>
      <protection locked="0"/>
    </xf>
    <xf numFmtId="0" fontId="28" fillId="0" borderId="68" xfId="0" applyFont="1" applyBorder="1" applyAlignment="1" applyProtection="1">
      <alignment horizontal="center" vertical="center" wrapText="1"/>
      <protection locked="0"/>
    </xf>
    <xf numFmtId="14" fontId="18" fillId="0" borderId="71" xfId="0" applyNumberFormat="1" applyFont="1" applyBorder="1" applyAlignment="1" applyProtection="1">
      <alignment horizontal="left" vertical="center" wrapText="1"/>
      <protection locked="0"/>
    </xf>
    <xf numFmtId="0" fontId="21" fillId="0" borderId="71" xfId="0" applyFont="1" applyBorder="1" applyAlignment="1" applyProtection="1">
      <alignment horizontal="left" vertical="center"/>
      <protection locked="0"/>
    </xf>
    <xf numFmtId="0" fontId="21" fillId="0" borderId="70" xfId="0" applyFont="1" applyBorder="1" applyAlignment="1" applyProtection="1">
      <alignment horizontal="left" vertical="center"/>
      <protection locked="0"/>
    </xf>
    <xf numFmtId="0" fontId="32" fillId="0" borderId="74" xfId="0" applyFont="1" applyBorder="1" applyAlignment="1">
      <alignment horizontal="left" vertical="center" wrapText="1"/>
    </xf>
    <xf numFmtId="0" fontId="32" fillId="0" borderId="72" xfId="0" applyFont="1" applyBorder="1" applyAlignment="1">
      <alignment horizontal="left" vertical="center" wrapText="1"/>
    </xf>
    <xf numFmtId="0" fontId="32" fillId="0" borderId="75" xfId="0" applyFont="1" applyBorder="1" applyAlignment="1">
      <alignment horizontal="left" vertical="center" wrapText="1"/>
    </xf>
    <xf numFmtId="0" fontId="32" fillId="0" borderId="76" xfId="0" applyFont="1" applyBorder="1" applyAlignment="1">
      <alignment horizontal="left" vertical="center" wrapText="1"/>
    </xf>
    <xf numFmtId="0" fontId="32" fillId="0" borderId="77" xfId="0" applyFont="1" applyBorder="1" applyAlignment="1">
      <alignment horizontal="left" vertical="center" wrapText="1"/>
    </xf>
    <xf numFmtId="0" fontId="32" fillId="0" borderId="78" xfId="0" applyFont="1" applyBorder="1" applyAlignment="1">
      <alignment horizontal="left" vertical="center" wrapText="1"/>
    </xf>
    <xf numFmtId="0" fontId="33" fillId="0" borderId="72" xfId="0" applyFont="1" applyBorder="1" applyAlignment="1">
      <alignment horizontal="left" vertical="center" wrapText="1"/>
    </xf>
    <xf numFmtId="0" fontId="33" fillId="0" borderId="75" xfId="0" applyFont="1" applyBorder="1" applyAlignment="1">
      <alignment horizontal="left" vertical="center" wrapText="1"/>
    </xf>
    <xf numFmtId="0" fontId="32" fillId="9" borderId="82" xfId="0" applyFont="1" applyFill="1" applyBorder="1" applyAlignment="1">
      <alignment horizontal="left" wrapText="1"/>
    </xf>
    <xf numFmtId="0" fontId="32" fillId="9" borderId="83" xfId="0" applyFont="1" applyFill="1" applyBorder="1" applyAlignment="1">
      <alignment horizontal="left" wrapText="1"/>
    </xf>
    <xf numFmtId="0" fontId="32" fillId="9" borderId="84" xfId="0" applyFont="1" applyFill="1" applyBorder="1" applyAlignment="1">
      <alignment horizontal="left" wrapText="1"/>
    </xf>
    <xf numFmtId="0" fontId="21" fillId="0" borderId="25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35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png@01D44917.4988BB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298451</xdr:colOff>
      <xdr:row>2</xdr:row>
      <xdr:rowOff>85726</xdr:rowOff>
    </xdr:from>
    <xdr:to>
      <xdr:col>12</xdr:col>
      <xdr:colOff>146051</xdr:colOff>
      <xdr:row>3</xdr:row>
      <xdr:rowOff>76200</xdr:rowOff>
    </xdr:to>
    <xdr:pic>
      <xdr:nvPicPr>
        <xdr:cNvPr id="2" name="1 Imagen" descr="cid:image002.png@01D44520.5D4EC3A0">
          <a:extLst>
            <a:ext uri="{FF2B5EF4-FFF2-40B4-BE49-F238E27FC236}">
              <a16:creationId xmlns:a16="http://schemas.microsoft.com/office/drawing/2014/main" id="{B449346F-D040-4CA7-85D0-8325A6BE3F21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0876" y="695326"/>
          <a:ext cx="2552700" cy="2000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184150</xdr:colOff>
      <xdr:row>0</xdr:row>
      <xdr:rowOff>169863</xdr:rowOff>
    </xdr:from>
    <xdr:to>
      <xdr:col>5</xdr:col>
      <xdr:colOff>603250</xdr:colOff>
      <xdr:row>2</xdr:row>
      <xdr:rowOff>73295</xdr:rowOff>
    </xdr:to>
    <xdr:pic>
      <xdr:nvPicPr>
        <xdr:cNvPr id="3" name="2 Imagen" descr="cid:image001.png@01D48AEE.934FD840">
          <a:extLst>
            <a:ext uri="{FF2B5EF4-FFF2-40B4-BE49-F238E27FC236}">
              <a16:creationId xmlns:a16="http://schemas.microsoft.com/office/drawing/2014/main" id="{DA260CE0-6DDF-417E-8ADE-BD856CE0B2C3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350" y="169863"/>
          <a:ext cx="2476500" cy="5130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12701</xdr:colOff>
      <xdr:row>3</xdr:row>
      <xdr:rowOff>95251</xdr:rowOff>
    </xdr:from>
    <xdr:ext cx="2362200" cy="196850"/>
    <xdr:pic>
      <xdr:nvPicPr>
        <xdr:cNvPr id="4" name="3 Imagen" descr="cid:image002.png@01D44520.5D4EC3A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3021" y="8957311"/>
          <a:ext cx="2362200" cy="196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69850</xdr:colOff>
      <xdr:row>1</xdr:row>
      <xdr:rowOff>92075</xdr:rowOff>
    </xdr:from>
    <xdr:ext cx="2298700" cy="520700"/>
    <xdr:pic>
      <xdr:nvPicPr>
        <xdr:cNvPr id="5" name="4 Imagen" descr="cid:image001.png@01D48AEE.934FD840">
          <a:extLst>
            <a:ext uri="{FF2B5EF4-FFF2-40B4-BE49-F238E27FC236}">
              <a16:creationId xmlns:a16="http://schemas.microsoft.com/office/drawing/2014/main" id="{00000000-0008-0000-0000-000005000000}"/>
            </a:ext>
            <a:ext uri="{147F2762-F138-4A5C-976F-8EAC2B608ADB}">
              <a16:predDERef xmlns:a16="http://schemas.microsoft.com/office/drawing/2014/main" pre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130175"/>
          <a:ext cx="2298700" cy="5207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12701</xdr:colOff>
      <xdr:row>3</xdr:row>
      <xdr:rowOff>95251</xdr:rowOff>
    </xdr:from>
    <xdr:ext cx="2362200" cy="196850"/>
    <xdr:pic>
      <xdr:nvPicPr>
        <xdr:cNvPr id="2" name="3 Imagen" descr="cid:image002.png@01D44520.5D4EC3A0">
          <a:extLst>
            <a:ext uri="{FF2B5EF4-FFF2-40B4-BE49-F238E27FC236}">
              <a16:creationId xmlns:a16="http://schemas.microsoft.com/office/drawing/2014/main" id="{99972BA9-C7A9-4F8A-8EE0-44E171082A0E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5876" y="552451"/>
          <a:ext cx="2362200" cy="196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54264</xdr:colOff>
      <xdr:row>1</xdr:row>
      <xdr:rowOff>73891</xdr:rowOff>
    </xdr:from>
    <xdr:ext cx="2298700" cy="520700"/>
    <xdr:pic>
      <xdr:nvPicPr>
        <xdr:cNvPr id="3" name="4 Imagen" descr="cid:image001.png@01D48AEE.934FD840">
          <a:extLst>
            <a:ext uri="{FF2B5EF4-FFF2-40B4-BE49-F238E27FC236}">
              <a16:creationId xmlns:a16="http://schemas.microsoft.com/office/drawing/2014/main" id="{1AE52E44-5685-4E1D-89FB-7B54931CF2DD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96" y="108527"/>
          <a:ext cx="2298700" cy="5207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12701</xdr:colOff>
      <xdr:row>3</xdr:row>
      <xdr:rowOff>95251</xdr:rowOff>
    </xdr:from>
    <xdr:ext cx="2362200" cy="196850"/>
    <xdr:pic>
      <xdr:nvPicPr>
        <xdr:cNvPr id="2" name="3 Imagen" descr="cid:image002.png@01D44520.5D4EC3A0">
          <a:extLst>
            <a:ext uri="{FF2B5EF4-FFF2-40B4-BE49-F238E27FC236}">
              <a16:creationId xmlns:a16="http://schemas.microsoft.com/office/drawing/2014/main" id="{76189C6D-56D9-4F5F-BDA5-F8EF73743A8E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5876" y="552451"/>
          <a:ext cx="2362200" cy="196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45604</xdr:colOff>
      <xdr:row>1</xdr:row>
      <xdr:rowOff>91210</xdr:rowOff>
    </xdr:from>
    <xdr:ext cx="2298700" cy="520700"/>
    <xdr:pic>
      <xdr:nvPicPr>
        <xdr:cNvPr id="3" name="4 Imagen" descr="cid:image001.png@01D48AEE.934FD840">
          <a:extLst>
            <a:ext uri="{FF2B5EF4-FFF2-40B4-BE49-F238E27FC236}">
              <a16:creationId xmlns:a16="http://schemas.microsoft.com/office/drawing/2014/main" id="{587E39AF-F370-4CC5-B496-F66198D857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6" y="125846"/>
          <a:ext cx="2298700" cy="5207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12701</xdr:colOff>
      <xdr:row>3</xdr:row>
      <xdr:rowOff>95251</xdr:rowOff>
    </xdr:from>
    <xdr:ext cx="2362200" cy="196850"/>
    <xdr:pic>
      <xdr:nvPicPr>
        <xdr:cNvPr id="2" name="3 Imagen" descr="cid:image002.png@01D44520.5D4EC3A0">
          <a:extLst>
            <a:ext uri="{FF2B5EF4-FFF2-40B4-BE49-F238E27FC236}">
              <a16:creationId xmlns:a16="http://schemas.microsoft.com/office/drawing/2014/main" id="{E1224A6C-07C8-4A9B-8732-5F235A9CA715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5876" y="552451"/>
          <a:ext cx="2362200" cy="1968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60325</xdr:colOff>
      <xdr:row>1</xdr:row>
      <xdr:rowOff>53975</xdr:rowOff>
    </xdr:from>
    <xdr:ext cx="2298700" cy="520700"/>
    <xdr:pic>
      <xdr:nvPicPr>
        <xdr:cNvPr id="3" name="4 Imagen" descr="cid:image001.png@01D48AEE.934FD840">
          <a:extLst>
            <a:ext uri="{FF2B5EF4-FFF2-40B4-BE49-F238E27FC236}">
              <a16:creationId xmlns:a16="http://schemas.microsoft.com/office/drawing/2014/main" id="{78B5885C-8E8C-449A-BE2A-3B63598AACD1}"/>
            </a:ext>
            <a:ext uri="{147F2762-F138-4A5C-976F-8EAC2B608ADB}">
              <a16:predDERef xmlns:a16="http://schemas.microsoft.com/office/drawing/2014/main" pred="{E1224A6C-07C8-4A9B-8732-5F235A9CA715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25" y="92075"/>
          <a:ext cx="2298700" cy="5207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E49"/>
  <sheetViews>
    <sheetView showGridLines="0" zoomScaleNormal="100" zoomScaleSheetLayoutView="120" workbookViewId="0">
      <pane ySplit="4" topLeftCell="A5" activePane="bottomLeft" state="frozen"/>
      <selection pane="bottomLeft" activeCell="G14" sqref="G14"/>
    </sheetView>
  </sheetViews>
  <sheetFormatPr baseColWidth="10" defaultColWidth="0.140625" defaultRowHeight="14.25" x14ac:dyDescent="0.2"/>
  <cols>
    <col min="1" max="1" width="1.140625" style="2" customWidth="1"/>
    <col min="2" max="2" width="5.85546875" style="2" customWidth="1"/>
    <col min="3" max="3" width="13" style="2" customWidth="1"/>
    <col min="4" max="5" width="6" style="2" customWidth="1"/>
    <col min="6" max="12" width="10.140625" style="2" customWidth="1"/>
    <col min="13" max="13" width="5.5703125" style="2" customWidth="1"/>
    <col min="14" max="14" width="7.5703125" style="2" customWidth="1"/>
    <col min="15" max="15" width="4.85546875" style="2" customWidth="1"/>
    <col min="16" max="16" width="7.140625" style="2" customWidth="1"/>
    <col min="17" max="17" width="9.140625" style="2" customWidth="1"/>
    <col min="18" max="20" width="3.140625" style="2" customWidth="1"/>
    <col min="21" max="21" width="3.85546875" style="2" customWidth="1"/>
    <col min="22" max="22" width="4.85546875" style="2" customWidth="1"/>
    <col min="23" max="23" width="3.42578125" style="2" customWidth="1"/>
    <col min="24" max="24" width="4.140625" style="2" customWidth="1"/>
    <col min="25" max="25" width="2.85546875" style="2" customWidth="1"/>
    <col min="26" max="26" width="4.140625" style="2" customWidth="1"/>
    <col min="27" max="27" width="4.85546875" style="2" customWidth="1"/>
    <col min="28" max="33" width="0.140625" style="2"/>
    <col min="34" max="34" width="0" style="2" hidden="1" customWidth="1"/>
    <col min="35" max="36" width="0.140625" style="2" hidden="1" customWidth="1"/>
    <col min="37" max="37" width="0" style="2" hidden="1" customWidth="1"/>
    <col min="38" max="53" width="0.140625" style="2" hidden="1" customWidth="1"/>
    <col min="54" max="54" width="0" style="2" hidden="1" customWidth="1"/>
    <col min="55" max="57" width="0.140625" style="2" hidden="1" customWidth="1"/>
    <col min="58" max="16384" width="0.140625" style="2"/>
  </cols>
  <sheetData>
    <row r="1" spans="1:27" ht="24" customHeight="1" x14ac:dyDescent="0.2">
      <c r="A1" s="93"/>
      <c r="B1" s="94"/>
      <c r="C1" s="94"/>
      <c r="D1" s="94"/>
      <c r="E1" s="94"/>
      <c r="F1" s="95"/>
      <c r="G1" s="102" t="s">
        <v>0</v>
      </c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4"/>
      <c r="T1" s="108" t="s">
        <v>224</v>
      </c>
      <c r="U1" s="109"/>
      <c r="V1" s="109"/>
      <c r="W1" s="109"/>
      <c r="X1" s="109"/>
      <c r="Y1" s="109"/>
      <c r="Z1" s="109"/>
      <c r="AA1" s="110"/>
    </row>
    <row r="2" spans="1:27" ht="24" customHeight="1" x14ac:dyDescent="0.2">
      <c r="A2" s="96"/>
      <c r="B2" s="97"/>
      <c r="C2" s="97"/>
      <c r="D2" s="97"/>
      <c r="E2" s="97"/>
      <c r="F2" s="98"/>
      <c r="G2" s="105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7"/>
      <c r="T2" s="111" t="s">
        <v>223</v>
      </c>
      <c r="U2" s="112"/>
      <c r="V2" s="112"/>
      <c r="W2" s="112"/>
      <c r="X2" s="112"/>
      <c r="Y2" s="112"/>
      <c r="Z2" s="112"/>
      <c r="AA2" s="113"/>
    </row>
    <row r="3" spans="1:27" ht="16.5" customHeight="1" x14ac:dyDescent="0.2">
      <c r="A3" s="96"/>
      <c r="B3" s="97"/>
      <c r="C3" s="97"/>
      <c r="D3" s="97"/>
      <c r="E3" s="97"/>
      <c r="F3" s="98"/>
      <c r="G3" s="114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8"/>
      <c r="T3" s="111" t="s">
        <v>225</v>
      </c>
      <c r="U3" s="112"/>
      <c r="V3" s="112"/>
      <c r="W3" s="112"/>
      <c r="X3" s="112"/>
      <c r="Y3" s="112"/>
      <c r="Z3" s="112"/>
      <c r="AA3" s="113"/>
    </row>
    <row r="4" spans="1:27" ht="17.25" customHeight="1" thickBot="1" x14ac:dyDescent="0.25">
      <c r="A4" s="99"/>
      <c r="B4" s="100"/>
      <c r="C4" s="100"/>
      <c r="D4" s="100"/>
      <c r="E4" s="100"/>
      <c r="F4" s="101"/>
      <c r="G4" s="115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1"/>
      <c r="T4" s="116" t="s">
        <v>226</v>
      </c>
      <c r="U4" s="117"/>
      <c r="V4" s="117"/>
      <c r="W4" s="117"/>
      <c r="X4" s="117"/>
      <c r="Y4" s="117"/>
      <c r="Z4" s="117"/>
      <c r="AA4" s="118"/>
    </row>
    <row r="5" spans="1:27" ht="5.25" customHeight="1" x14ac:dyDescent="0.2"/>
    <row r="6" spans="1:27" s="3" customFormat="1" ht="18" customHeight="1" x14ac:dyDescent="0.3">
      <c r="B6" s="119" t="s">
        <v>1</v>
      </c>
      <c r="C6" s="120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2"/>
    </row>
    <row r="7" spans="1:27" s="4" customFormat="1" ht="9.75" customHeigh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s="4" customFormat="1" ht="19.5" customHeight="1" x14ac:dyDescent="0.3">
      <c r="B8" s="119" t="s">
        <v>2</v>
      </c>
      <c r="C8" s="120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2"/>
    </row>
    <row r="9" spans="1:27" s="4" customFormat="1" ht="14.25" customHeight="1" x14ac:dyDescent="0.3">
      <c r="B9" s="92" t="s">
        <v>3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</row>
    <row r="10" spans="1:27" s="4" customFormat="1" ht="14.25" customHeight="1" x14ac:dyDescent="0.3">
      <c r="A10" s="92" t="s">
        <v>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5"/>
    </row>
    <row r="11" spans="1:27" s="4" customFormat="1" ht="14.25" customHeight="1" x14ac:dyDescent="0.3">
      <c r="B11" s="92" t="s">
        <v>5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</row>
    <row r="12" spans="1:27" s="1" customFormat="1" ht="14.25" customHeight="1" x14ac:dyDescent="0.3">
      <c r="A12" s="4"/>
      <c r="B12" s="92" t="s">
        <v>6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</row>
    <row r="13" spans="1:27" s="4" customFormat="1" ht="24" customHeight="1" x14ac:dyDescent="0.3">
      <c r="A13" s="1"/>
      <c r="B13" s="92" t="s">
        <v>7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</row>
    <row r="14" spans="1:27" s="4" customFormat="1" ht="6.75" customHeight="1" x14ac:dyDescent="0.3"/>
    <row r="15" spans="1:27" s="4" customFormat="1" ht="11.25" x14ac:dyDescent="0.3">
      <c r="B15" s="119" t="s">
        <v>8</v>
      </c>
      <c r="C15" s="120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2"/>
    </row>
    <row r="16" spans="1:27" s="1" customFormat="1" ht="24" customHeight="1" x14ac:dyDescent="0.3">
      <c r="B16" s="92" t="s">
        <v>9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</row>
    <row r="17" spans="2:27" s="1" customFormat="1" ht="16.5" customHeight="1" x14ac:dyDescent="0.3">
      <c r="B17" s="92" t="s">
        <v>10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</row>
    <row r="18" spans="2:27" s="1" customFormat="1" ht="27.75" customHeight="1" x14ac:dyDescent="0.3">
      <c r="B18" s="92" t="s">
        <v>11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</row>
    <row r="19" spans="2:27" s="1" customFormat="1" ht="16.5" customHeight="1" x14ac:dyDescent="0.3">
      <c r="B19" s="124" t="s">
        <v>12</v>
      </c>
      <c r="C19" s="124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10"/>
    </row>
    <row r="20" spans="2:27" s="1" customFormat="1" ht="22.5" customHeight="1" x14ac:dyDescent="0.3">
      <c r="B20" s="92" t="s">
        <v>13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</row>
    <row r="21" spans="2:27" s="1" customFormat="1" ht="21.75" customHeight="1" x14ac:dyDescent="0.3">
      <c r="B21" s="92" t="s">
        <v>14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</row>
    <row r="22" spans="2:27" s="1" customFormat="1" ht="27" customHeight="1" x14ac:dyDescent="0.3">
      <c r="B22" s="125" t="s">
        <v>15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</row>
    <row r="23" spans="2:27" s="4" customFormat="1" ht="10.5" customHeight="1" x14ac:dyDescent="0.3">
      <c r="B23" s="119" t="s">
        <v>16</v>
      </c>
      <c r="C23" s="120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2"/>
    </row>
    <row r="24" spans="2:27" s="4" customFormat="1" ht="15" customHeight="1" x14ac:dyDescent="0.3">
      <c r="B24" s="92" t="s">
        <v>17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</row>
    <row r="25" spans="2:27" s="4" customFormat="1" ht="15" customHeight="1" x14ac:dyDescent="0.3">
      <c r="B25" s="92" t="s">
        <v>18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</row>
    <row r="26" spans="2:27" s="4" customFormat="1" ht="6.75" customHeight="1" x14ac:dyDescent="0.3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27" s="4" customFormat="1" ht="11.25" x14ac:dyDescent="0.3">
      <c r="B27" s="123" t="s">
        <v>19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2:27" s="4" customFormat="1" ht="11.25" x14ac:dyDescent="0.3">
      <c r="B28" s="126" t="s">
        <v>20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</row>
    <row r="29" spans="2:27" s="4" customFormat="1" ht="26.25" customHeight="1" x14ac:dyDescent="0.3">
      <c r="B29" s="92" t="s">
        <v>21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</row>
    <row r="30" spans="2:27" s="4" customFormat="1" ht="24.75" customHeight="1" x14ac:dyDescent="0.3">
      <c r="B30" s="92" t="s">
        <v>22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2:27" s="4" customFormat="1" ht="10.5" x14ac:dyDescent="0.3">
      <c r="B31" s="92" t="s">
        <v>23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spans="2:27" s="4" customFormat="1" ht="3.75" customHeight="1" x14ac:dyDescent="0.3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7" s="4" customFormat="1" ht="11.25" x14ac:dyDescent="0.3">
      <c r="B33" s="126" t="s">
        <v>24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</row>
    <row r="34" spans="1:27" s="4" customFormat="1" ht="23.25" customHeight="1" x14ac:dyDescent="0.3">
      <c r="B34" s="92" t="s">
        <v>25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</row>
    <row r="35" spans="1:27" s="4" customFormat="1" ht="10.5" x14ac:dyDescent="0.3">
      <c r="B35" s="92" t="s">
        <v>26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</row>
    <row r="36" spans="1:27" s="4" customFormat="1" ht="4.5" customHeight="1" x14ac:dyDescent="0.3"/>
    <row r="37" spans="1:27" s="4" customFormat="1" ht="11.25" x14ac:dyDescent="0.3">
      <c r="B37" s="123" t="s">
        <v>27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7"/>
      <c r="P37" s="127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7" s="4" customFormat="1" ht="20.25" customHeight="1" x14ac:dyDescent="0.3">
      <c r="B38" s="92" t="s">
        <v>28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</row>
    <row r="39" spans="1:27" s="4" customFormat="1" ht="29.25" customHeight="1" x14ac:dyDescent="0.3">
      <c r="B39" s="92" t="s">
        <v>29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</row>
    <row r="40" spans="1:27" s="4" customFormat="1" ht="3" customHeight="1" x14ac:dyDescent="0.3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1:27" s="4" customFormat="1" ht="15" customHeight="1" x14ac:dyDescent="0.3">
      <c r="B41" s="92" t="s">
        <v>30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</row>
    <row r="42" spans="1:27" s="4" customFormat="1" ht="3" customHeight="1" x14ac:dyDescent="0.3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</row>
    <row r="43" spans="1:27" s="6" customFormat="1" ht="21.75" customHeight="1" x14ac:dyDescent="0.3">
      <c r="A43" s="4"/>
      <c r="B43" s="92" t="s">
        <v>31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4"/>
    </row>
    <row r="44" spans="1:27" s="7" customFormat="1" ht="24.75" customHeight="1" x14ac:dyDescent="0.3">
      <c r="A44" s="6"/>
      <c r="B44" s="128" t="s">
        <v>32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</row>
    <row r="45" spans="1:27" s="8" customFormat="1" ht="8.1" customHeight="1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s="8" customFormat="1" ht="12" x14ac:dyDescent="0.3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</row>
    <row r="47" spans="1:27" s="3" customFormat="1" x14ac:dyDescent="0.3">
      <c r="A47" s="8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</row>
    <row r="48" spans="1:27" s="3" customFormat="1" x14ac:dyDescent="0.3"/>
    <row r="49" s="3" customFormat="1" x14ac:dyDescent="0.3"/>
  </sheetData>
  <sheetProtection algorithmName="SHA-512" hashValue="NNvhD4du1oKuGPHbgQjV89OHOYIlFECsT3vHZB+mV/4kqtB0OFuZaUnh51J+jjfMhB7PeX8dPyu/krx/R9g22A==" saltValue="JGfm/J+/qWB+dnSB56W/ow==" spinCount="100000" sheet="1" objects="1" scenarios="1"/>
  <mergeCells count="43">
    <mergeCell ref="B41:Z41"/>
    <mergeCell ref="B42:Z42"/>
    <mergeCell ref="B43:Z43"/>
    <mergeCell ref="B44:AA44"/>
    <mergeCell ref="B46:AA47"/>
    <mergeCell ref="B40:Z40"/>
    <mergeCell ref="B28:Z28"/>
    <mergeCell ref="B29:Z29"/>
    <mergeCell ref="B30:Z30"/>
    <mergeCell ref="B31:Z31"/>
    <mergeCell ref="B33:Z33"/>
    <mergeCell ref="B34:Z34"/>
    <mergeCell ref="B35:Z35"/>
    <mergeCell ref="B37:N37"/>
    <mergeCell ref="O37:P37"/>
    <mergeCell ref="B38:Z38"/>
    <mergeCell ref="B39:Z39"/>
    <mergeCell ref="B27:P27"/>
    <mergeCell ref="B15:AA15"/>
    <mergeCell ref="B16:Z16"/>
    <mergeCell ref="B17:AA17"/>
    <mergeCell ref="B18:Z18"/>
    <mergeCell ref="B19:C19"/>
    <mergeCell ref="B20:AA20"/>
    <mergeCell ref="B21:AA21"/>
    <mergeCell ref="B22:AA22"/>
    <mergeCell ref="B23:AA23"/>
    <mergeCell ref="B24:Z24"/>
    <mergeCell ref="B25:Z25"/>
    <mergeCell ref="B13:AA13"/>
    <mergeCell ref="A1:F4"/>
    <mergeCell ref="G1:S2"/>
    <mergeCell ref="T1:AA1"/>
    <mergeCell ref="T2:AA2"/>
    <mergeCell ref="G3:S4"/>
    <mergeCell ref="T3:AA3"/>
    <mergeCell ref="T4:AA4"/>
    <mergeCell ref="B6:AA6"/>
    <mergeCell ref="B8:AA8"/>
    <mergeCell ref="B9:AA9"/>
    <mergeCell ref="B11:AA11"/>
    <mergeCell ref="B12:AA12"/>
    <mergeCell ref="A10:Z10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B050"/>
  </sheetPr>
  <dimension ref="A1:V113"/>
  <sheetViews>
    <sheetView showGridLines="0" zoomScale="110" zoomScaleNormal="110" zoomScaleSheetLayoutView="100" workbookViewId="0">
      <pane ySplit="5" topLeftCell="A78" activePane="bottomLeft" state="frozen"/>
      <selection pane="bottomLeft" activeCell="F78" sqref="F78:I78"/>
    </sheetView>
  </sheetViews>
  <sheetFormatPr baseColWidth="10" defaultColWidth="11" defaultRowHeight="12" x14ac:dyDescent="0.3"/>
  <cols>
    <col min="1" max="1" width="1.140625" style="37" customWidth="1"/>
    <col min="2" max="2" width="10.5703125" style="37" customWidth="1"/>
    <col min="3" max="3" width="5.42578125" style="37" customWidth="1"/>
    <col min="4" max="5" width="6" style="37" customWidth="1"/>
    <col min="6" max="6" width="9" style="37" bestFit="1" customWidth="1"/>
    <col min="7" max="7" width="5.5703125" style="37" customWidth="1"/>
    <col min="8" max="8" width="7.5703125" style="37" customWidth="1"/>
    <col min="9" max="9" width="4.85546875" style="37" customWidth="1"/>
    <col min="10" max="10" width="7.140625" style="37" customWidth="1"/>
    <col min="11" max="11" width="9.140625" style="37" customWidth="1"/>
    <col min="12" max="14" width="3.140625" style="37" customWidth="1"/>
    <col min="15" max="15" width="5.42578125" style="37" customWidth="1"/>
    <col min="16" max="16" width="4.85546875" style="37" customWidth="1"/>
    <col min="17" max="17" width="5.5703125" style="37" customWidth="1"/>
    <col min="18" max="18" width="4.140625" style="37" customWidth="1"/>
    <col min="19" max="19" width="2.85546875" style="37" customWidth="1"/>
    <col min="20" max="20" width="1.85546875" style="37" customWidth="1"/>
    <col min="21" max="21" width="6.42578125" style="37" customWidth="1"/>
    <col min="22" max="22" width="0.5703125" style="37" customWidth="1"/>
    <col min="23" max="16384" width="11" style="37"/>
  </cols>
  <sheetData>
    <row r="1" spans="1:22" ht="3" customHeight="1" thickBot="1" x14ac:dyDescent="0.35"/>
    <row r="2" spans="1:22" ht="17.100000000000001" customHeight="1" x14ac:dyDescent="0.3">
      <c r="A2" s="254"/>
      <c r="B2" s="255"/>
      <c r="C2" s="255"/>
      <c r="D2" s="255"/>
      <c r="E2" s="255"/>
      <c r="F2" s="256"/>
      <c r="G2" s="263" t="s">
        <v>0</v>
      </c>
      <c r="H2" s="264"/>
      <c r="I2" s="264"/>
      <c r="J2" s="264"/>
      <c r="K2" s="264"/>
      <c r="L2" s="264"/>
      <c r="M2" s="265"/>
      <c r="N2" s="268" t="s">
        <v>227</v>
      </c>
      <c r="O2" s="255"/>
      <c r="P2" s="255"/>
      <c r="Q2" s="255"/>
      <c r="R2" s="255"/>
      <c r="S2" s="255"/>
      <c r="T2" s="255"/>
      <c r="U2" s="269"/>
    </row>
    <row r="3" spans="1:22" ht="17.100000000000001" customHeight="1" x14ac:dyDescent="0.3">
      <c r="A3" s="257"/>
      <c r="B3" s="258"/>
      <c r="C3" s="258"/>
      <c r="D3" s="258"/>
      <c r="E3" s="258"/>
      <c r="F3" s="259"/>
      <c r="G3" s="266"/>
      <c r="H3" s="216"/>
      <c r="I3" s="216"/>
      <c r="J3" s="216"/>
      <c r="K3" s="216"/>
      <c r="L3" s="216"/>
      <c r="M3" s="267"/>
      <c r="N3" s="270" t="str">
        <f>+'Paso a paso registro EXH'!T2</f>
        <v>Código:    F-DAC-015</v>
      </c>
      <c r="O3" s="258"/>
      <c r="P3" s="258"/>
      <c r="Q3" s="258"/>
      <c r="R3" s="258"/>
      <c r="S3" s="258"/>
      <c r="T3" s="258"/>
      <c r="U3" s="271"/>
    </row>
    <row r="4" spans="1:22" x14ac:dyDescent="0.3">
      <c r="A4" s="257"/>
      <c r="B4" s="258"/>
      <c r="C4" s="258"/>
      <c r="D4" s="258"/>
      <c r="E4" s="258"/>
      <c r="F4" s="259"/>
      <c r="G4" s="71"/>
      <c r="H4" s="72"/>
      <c r="I4" s="72"/>
      <c r="J4" s="72"/>
      <c r="K4" s="72"/>
      <c r="L4" s="72"/>
      <c r="M4" s="73"/>
      <c r="N4" s="270" t="str">
        <f>+'Paso a paso registro EXH'!T3</f>
        <v>Versión:   0</v>
      </c>
      <c r="O4" s="258"/>
      <c r="P4" s="258"/>
      <c r="Q4" s="258"/>
      <c r="R4" s="258"/>
      <c r="S4" s="258"/>
      <c r="T4" s="258"/>
      <c r="U4" s="271"/>
    </row>
    <row r="5" spans="1:22" ht="12.75" thickBot="1" x14ac:dyDescent="0.35">
      <c r="A5" s="260"/>
      <c r="B5" s="261"/>
      <c r="C5" s="261"/>
      <c r="D5" s="261"/>
      <c r="E5" s="261"/>
      <c r="F5" s="262"/>
      <c r="G5" s="74"/>
      <c r="H5" s="75"/>
      <c r="I5" s="75"/>
      <c r="J5" s="75"/>
      <c r="K5" s="75"/>
      <c r="L5" s="75"/>
      <c r="M5" s="76"/>
      <c r="N5" s="272" t="str">
        <f>+'Paso a paso registro EXH'!T4</f>
        <v>Fecha:   18 febrero 2022</v>
      </c>
      <c r="O5" s="261"/>
      <c r="P5" s="261"/>
      <c r="Q5" s="261"/>
      <c r="R5" s="261"/>
      <c r="S5" s="261"/>
      <c r="T5" s="261"/>
      <c r="U5" s="273"/>
    </row>
    <row r="6" spans="1:22" ht="6" customHeight="1" x14ac:dyDescent="0.3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2" s="18" customFormat="1" ht="30" customHeight="1" x14ac:dyDescent="0.3">
      <c r="B7" s="281" t="s">
        <v>50</v>
      </c>
      <c r="C7" s="281"/>
      <c r="D7" s="281"/>
      <c r="F7" s="78" t="s">
        <v>51</v>
      </c>
      <c r="G7" s="36"/>
      <c r="I7" s="280" t="s">
        <v>52</v>
      </c>
      <c r="J7" s="280"/>
      <c r="K7" s="280"/>
      <c r="L7" s="283"/>
      <c r="M7" s="283"/>
      <c r="O7" s="285" t="s">
        <v>53</v>
      </c>
      <c r="P7" s="286"/>
      <c r="Q7" s="286"/>
      <c r="R7" s="286"/>
      <c r="S7" s="286"/>
      <c r="T7" s="287"/>
      <c r="U7" s="36"/>
    </row>
    <row r="8" spans="1:22" ht="7.5" customHeight="1" x14ac:dyDescent="0.3">
      <c r="B8" s="77"/>
      <c r="F8" s="38"/>
      <c r="G8" s="38"/>
      <c r="I8" s="38"/>
      <c r="J8" s="38"/>
      <c r="K8" s="38"/>
      <c r="L8" s="38"/>
      <c r="O8" s="38"/>
    </row>
    <row r="9" spans="1:22" x14ac:dyDescent="0.3">
      <c r="B9" s="282" t="s">
        <v>54</v>
      </c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</row>
    <row r="10" spans="1:22" x14ac:dyDescent="0.3">
      <c r="B10" s="284" t="s">
        <v>55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</row>
    <row r="11" spans="1:22" ht="5.25" customHeight="1" x14ac:dyDescent="0.3">
      <c r="B11" s="79"/>
      <c r="F11" s="38"/>
      <c r="G11" s="38"/>
      <c r="I11" s="38"/>
      <c r="J11" s="38"/>
      <c r="K11" s="38"/>
      <c r="L11" s="38"/>
      <c r="O11" s="38"/>
    </row>
    <row r="12" spans="1:22" ht="15.75" x14ac:dyDescent="0.3">
      <c r="B12" s="215" t="s">
        <v>56</v>
      </c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</row>
    <row r="13" spans="1:22" ht="14.1" customHeight="1" x14ac:dyDescent="0.3">
      <c r="B13" s="274" t="s">
        <v>57</v>
      </c>
      <c r="C13" s="275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7"/>
    </row>
    <row r="14" spans="1:22" ht="18.600000000000001" customHeight="1" x14ac:dyDescent="0.3">
      <c r="B14" s="278" t="s">
        <v>58</v>
      </c>
      <c r="C14" s="279"/>
      <c r="D14" s="313"/>
      <c r="E14" s="314"/>
      <c r="F14" s="314"/>
      <c r="G14" s="314"/>
      <c r="H14" s="314"/>
      <c r="I14" s="314"/>
      <c r="J14" s="314"/>
      <c r="K14" s="314"/>
      <c r="L14" s="314"/>
      <c r="M14" s="310" t="s">
        <v>59</v>
      </c>
      <c r="N14" s="311"/>
      <c r="O14" s="312"/>
      <c r="P14" s="312"/>
      <c r="Q14" s="312"/>
      <c r="R14" s="312"/>
      <c r="S14" s="312"/>
      <c r="T14" s="16" t="s">
        <v>60</v>
      </c>
      <c r="U14" s="32"/>
    </row>
    <row r="15" spans="1:22" ht="1.5" customHeight="1" x14ac:dyDescent="0.3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39" customFormat="1" ht="10.5" customHeight="1" x14ac:dyDescent="0.3">
      <c r="B16" s="310" t="s">
        <v>61</v>
      </c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4"/>
      <c r="V16" s="40"/>
    </row>
    <row r="17" spans="2:22" s="39" customFormat="1" ht="19.899999999999999" customHeight="1" x14ac:dyDescent="0.3">
      <c r="B17" s="325" t="s">
        <v>62</v>
      </c>
      <c r="C17" s="326"/>
      <c r="D17" s="315"/>
      <c r="E17" s="316"/>
      <c r="F17" s="316"/>
      <c r="G17" s="316"/>
      <c r="H17" s="316"/>
      <c r="I17" s="316"/>
      <c r="J17" s="316"/>
      <c r="K17" s="316"/>
      <c r="L17" s="317"/>
      <c r="M17" s="325" t="s">
        <v>63</v>
      </c>
      <c r="N17" s="327"/>
      <c r="O17" s="327"/>
      <c r="P17" s="326"/>
      <c r="Q17" s="316"/>
      <c r="R17" s="316"/>
      <c r="S17" s="316"/>
      <c r="T17" s="316"/>
      <c r="U17" s="317"/>
      <c r="V17" s="40"/>
    </row>
    <row r="18" spans="2:22" s="39" customFormat="1" ht="17.45" customHeight="1" x14ac:dyDescent="0.3">
      <c r="B18" s="213" t="s">
        <v>64</v>
      </c>
      <c r="C18" s="150"/>
      <c r="D18" s="172"/>
      <c r="E18" s="173"/>
      <c r="F18" s="173"/>
      <c r="G18" s="173"/>
      <c r="H18" s="173"/>
      <c r="I18" s="173"/>
      <c r="J18" s="173"/>
      <c r="K18" s="173"/>
      <c r="L18" s="174"/>
      <c r="M18" s="213" t="s">
        <v>65</v>
      </c>
      <c r="N18" s="214"/>
      <c r="O18" s="214"/>
      <c r="P18" s="150"/>
      <c r="Q18" s="173"/>
      <c r="R18" s="173"/>
      <c r="S18" s="173"/>
      <c r="T18" s="173"/>
      <c r="U18" s="174"/>
      <c r="V18" s="40"/>
    </row>
    <row r="19" spans="2:22" s="39" customFormat="1" ht="2.25" customHeight="1" x14ac:dyDescent="0.3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0"/>
    </row>
    <row r="20" spans="2:22" ht="14.1" customHeight="1" x14ac:dyDescent="0.3">
      <c r="B20" s="321" t="s">
        <v>66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244"/>
    </row>
    <row r="21" spans="2:22" s="39" customFormat="1" ht="19.899999999999999" customHeight="1" x14ac:dyDescent="0.3">
      <c r="B21" s="80" t="s">
        <v>67</v>
      </c>
      <c r="C21" s="328"/>
      <c r="D21" s="329"/>
      <c r="E21" s="329"/>
      <c r="F21" s="330"/>
      <c r="G21" s="331" t="s">
        <v>68</v>
      </c>
      <c r="H21" s="332"/>
      <c r="I21" s="333"/>
      <c r="J21" s="334"/>
      <c r="K21" s="334"/>
      <c r="L21" s="335"/>
      <c r="M21" s="133" t="s">
        <v>63</v>
      </c>
      <c r="N21" s="133"/>
      <c r="O21" s="133"/>
      <c r="P21" s="209"/>
      <c r="Q21" s="289"/>
      <c r="R21" s="322"/>
      <c r="S21" s="322"/>
      <c r="T21" s="322"/>
      <c r="U21" s="322"/>
      <c r="V21" s="40"/>
    </row>
    <row r="22" spans="2:22" s="39" customFormat="1" ht="17.45" customHeight="1" x14ac:dyDescent="0.3">
      <c r="B22" s="80" t="s">
        <v>69</v>
      </c>
      <c r="C22" s="328"/>
      <c r="D22" s="329"/>
      <c r="E22" s="329"/>
      <c r="F22" s="330"/>
      <c r="G22" s="331" t="s">
        <v>70</v>
      </c>
      <c r="H22" s="332"/>
      <c r="I22" s="333"/>
      <c r="J22" s="334"/>
      <c r="K22" s="334"/>
      <c r="L22" s="335"/>
      <c r="M22" s="133" t="s">
        <v>65</v>
      </c>
      <c r="N22" s="133"/>
      <c r="O22" s="133"/>
      <c r="P22" s="209"/>
      <c r="Q22" s="289"/>
      <c r="R22" s="322"/>
      <c r="S22" s="322"/>
      <c r="T22" s="322"/>
      <c r="U22" s="322"/>
      <c r="V22" s="40"/>
    </row>
    <row r="23" spans="2:22" s="39" customFormat="1" ht="19.899999999999999" customHeight="1" x14ac:dyDescent="0.3">
      <c r="B23" s="133" t="s">
        <v>71</v>
      </c>
      <c r="C23" s="209"/>
      <c r="D23" s="336"/>
      <c r="E23" s="322"/>
      <c r="F23" s="81" t="s">
        <v>231</v>
      </c>
      <c r="G23" s="337"/>
      <c r="H23" s="338"/>
      <c r="I23" s="133" t="s">
        <v>72</v>
      </c>
      <c r="J23" s="209"/>
      <c r="K23" s="289"/>
      <c r="L23" s="322"/>
      <c r="M23" s="322"/>
      <c r="N23" s="133" t="s">
        <v>73</v>
      </c>
      <c r="O23" s="133"/>
      <c r="P23" s="209"/>
      <c r="Q23" s="318"/>
      <c r="R23" s="319"/>
      <c r="S23" s="319"/>
      <c r="T23" s="319"/>
      <c r="U23" s="320"/>
      <c r="V23" s="40"/>
    </row>
    <row r="24" spans="2:22" ht="3" customHeight="1" x14ac:dyDescent="0.3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3"/>
      <c r="R24" s="18"/>
      <c r="S24" s="23"/>
      <c r="T24" s="18"/>
      <c r="U24" s="23"/>
    </row>
    <row r="25" spans="2:22" ht="14.1" customHeight="1" x14ac:dyDescent="0.3">
      <c r="B25" s="321" t="s">
        <v>74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244"/>
    </row>
    <row r="26" spans="2:22" ht="18.600000000000001" customHeight="1" x14ac:dyDescent="0.3">
      <c r="B26" s="209" t="s">
        <v>75</v>
      </c>
      <c r="C26" s="217"/>
      <c r="D26" s="158"/>
      <c r="E26" s="166"/>
      <c r="F26" s="167"/>
      <c r="G26" s="167"/>
      <c r="H26" s="167"/>
      <c r="I26" s="167"/>
      <c r="J26" s="168"/>
      <c r="K26" s="209" t="s">
        <v>76</v>
      </c>
      <c r="L26" s="217"/>
      <c r="M26" s="158"/>
      <c r="N26" s="166"/>
      <c r="O26" s="167"/>
      <c r="P26" s="167"/>
      <c r="Q26" s="167"/>
      <c r="R26" s="167"/>
      <c r="S26" s="167"/>
      <c r="T26" s="167"/>
      <c r="U26" s="168"/>
    </row>
    <row r="27" spans="2:22" ht="26.25" customHeight="1" x14ac:dyDescent="0.3">
      <c r="B27" s="209" t="s">
        <v>77</v>
      </c>
      <c r="C27" s="217"/>
      <c r="D27" s="158"/>
      <c r="E27" s="166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8"/>
    </row>
    <row r="28" spans="2:22" ht="18.600000000000001" customHeight="1" x14ac:dyDescent="0.3">
      <c r="B28" s="209" t="s">
        <v>78</v>
      </c>
      <c r="C28" s="217"/>
      <c r="D28" s="158"/>
      <c r="E28" s="166"/>
      <c r="F28" s="167"/>
      <c r="G28" s="167"/>
      <c r="H28" s="167"/>
      <c r="I28" s="167"/>
      <c r="J28" s="168"/>
      <c r="K28" s="209" t="s">
        <v>79</v>
      </c>
      <c r="L28" s="217"/>
      <c r="M28" s="158"/>
      <c r="N28" s="166"/>
      <c r="O28" s="167"/>
      <c r="P28" s="167"/>
      <c r="Q28" s="167"/>
      <c r="R28" s="167"/>
      <c r="S28" s="167"/>
      <c r="T28" s="167"/>
      <c r="U28" s="168"/>
    </row>
    <row r="29" spans="2:22" ht="18.600000000000001" customHeight="1" x14ac:dyDescent="0.3">
      <c r="B29" s="209" t="s">
        <v>80</v>
      </c>
      <c r="C29" s="217"/>
      <c r="D29" s="158"/>
      <c r="E29" s="166"/>
      <c r="F29" s="167"/>
      <c r="G29" s="167"/>
      <c r="H29" s="167"/>
      <c r="I29" s="167"/>
      <c r="J29" s="168"/>
      <c r="K29" s="209" t="s">
        <v>81</v>
      </c>
      <c r="L29" s="217"/>
      <c r="M29" s="158"/>
      <c r="N29" s="166"/>
      <c r="O29" s="167"/>
      <c r="P29" s="167"/>
      <c r="Q29" s="167"/>
      <c r="R29" s="167"/>
      <c r="S29" s="167"/>
      <c r="T29" s="167"/>
      <c r="U29" s="168"/>
    </row>
    <row r="30" spans="2:22" ht="18.600000000000001" customHeight="1" x14ac:dyDescent="0.3">
      <c r="B30" s="213" t="s">
        <v>82</v>
      </c>
      <c r="C30" s="214"/>
      <c r="D30" s="150"/>
      <c r="E30" s="172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4"/>
    </row>
    <row r="31" spans="2:22" ht="4.5" customHeight="1" x14ac:dyDescent="0.3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2:22" s="39" customFormat="1" ht="13.9" customHeight="1" x14ac:dyDescent="0.3">
      <c r="B32" s="162" t="s">
        <v>83</v>
      </c>
      <c r="C32" s="163"/>
      <c r="D32" s="163"/>
      <c r="E32" s="163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5"/>
      <c r="V32" s="40"/>
    </row>
    <row r="33" spans="1:22" s="39" customFormat="1" ht="15.75" customHeight="1" x14ac:dyDescent="0.3">
      <c r="B33" s="209" t="s">
        <v>84</v>
      </c>
      <c r="C33" s="158"/>
      <c r="D33" s="166"/>
      <c r="E33" s="167"/>
      <c r="F33" s="167"/>
      <c r="G33" s="167"/>
      <c r="H33" s="167"/>
      <c r="I33" s="167"/>
      <c r="J33" s="168"/>
      <c r="K33" s="81" t="s">
        <v>85</v>
      </c>
      <c r="L33" s="166"/>
      <c r="M33" s="167"/>
      <c r="N33" s="167"/>
      <c r="O33" s="167"/>
      <c r="P33" s="167"/>
      <c r="Q33" s="167"/>
      <c r="R33" s="167"/>
      <c r="S33" s="167"/>
      <c r="T33" s="167"/>
      <c r="U33" s="168"/>
      <c r="V33" s="40"/>
    </row>
    <row r="34" spans="1:22" s="39" customFormat="1" ht="15" customHeight="1" x14ac:dyDescent="0.3">
      <c r="B34" s="213" t="s">
        <v>86</v>
      </c>
      <c r="C34" s="150"/>
      <c r="D34" s="173"/>
      <c r="E34" s="173"/>
      <c r="F34" s="173"/>
      <c r="G34" s="173"/>
      <c r="H34" s="173"/>
      <c r="I34" s="173"/>
      <c r="J34" s="174"/>
      <c r="K34" s="213" t="s">
        <v>87</v>
      </c>
      <c r="L34" s="214"/>
      <c r="M34" s="214"/>
      <c r="N34" s="150"/>
      <c r="O34" s="172"/>
      <c r="P34" s="173"/>
      <c r="Q34" s="173"/>
      <c r="R34" s="173"/>
      <c r="S34" s="173"/>
      <c r="T34" s="173"/>
      <c r="U34" s="174"/>
      <c r="V34" s="40"/>
    </row>
    <row r="35" spans="1:22" s="39" customFormat="1" ht="3.75" customHeight="1" x14ac:dyDescent="0.3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1:22" s="18" customFormat="1" ht="2.25" customHeight="1" x14ac:dyDescent="0.3"/>
    <row r="37" spans="1:22" ht="14.1" customHeight="1" x14ac:dyDescent="0.3">
      <c r="B37" s="162" t="s">
        <v>88</v>
      </c>
      <c r="C37" s="163"/>
      <c r="D37" s="163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5"/>
    </row>
    <row r="38" spans="1:22" ht="12.75" customHeight="1" x14ac:dyDescent="0.3">
      <c r="B38" s="213" t="s">
        <v>89</v>
      </c>
      <c r="C38" s="214"/>
      <c r="D38" s="150"/>
      <c r="E38" s="172"/>
      <c r="F38" s="173"/>
      <c r="G38" s="173"/>
      <c r="H38" s="173"/>
      <c r="I38" s="173"/>
      <c r="J38" s="174"/>
      <c r="K38" s="213" t="s">
        <v>90</v>
      </c>
      <c r="L38" s="214"/>
      <c r="M38" s="214"/>
      <c r="N38" s="214"/>
      <c r="O38" s="214"/>
      <c r="P38" s="214"/>
      <c r="Q38" s="150"/>
      <c r="R38" s="172"/>
      <c r="S38" s="173"/>
      <c r="T38" s="173"/>
      <c r="U38" s="174"/>
    </row>
    <row r="39" spans="1:22" ht="1.5" customHeight="1" x14ac:dyDescent="0.25">
      <c r="B39" s="236"/>
      <c r="C39" s="236"/>
      <c r="D39" s="236"/>
      <c r="E39" s="18"/>
      <c r="F39" s="18"/>
      <c r="G39" s="18"/>
      <c r="H39" s="18"/>
      <c r="I39" s="18"/>
      <c r="J39" s="20"/>
      <c r="K39" s="20"/>
      <c r="L39" s="20"/>
      <c r="M39" s="20"/>
      <c r="N39" s="20"/>
      <c r="O39" s="20"/>
      <c r="P39" s="20"/>
      <c r="Q39" s="20"/>
      <c r="R39" s="20"/>
      <c r="S39" s="18"/>
      <c r="T39" s="18"/>
      <c r="U39" s="18"/>
    </row>
    <row r="40" spans="1:22" ht="11.25" customHeight="1" x14ac:dyDescent="0.25">
      <c r="B40" s="237" t="s">
        <v>91</v>
      </c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9"/>
    </row>
    <row r="41" spans="1:22" s="18" customFormat="1" ht="24.75" customHeight="1" x14ac:dyDescent="0.3">
      <c r="B41" s="296" t="s">
        <v>92</v>
      </c>
      <c r="C41" s="297"/>
      <c r="D41" s="297"/>
      <c r="E41" s="290" t="s">
        <v>93</v>
      </c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1"/>
    </row>
    <row r="42" spans="1:22" s="18" customFormat="1" ht="18.600000000000001" customHeight="1" x14ac:dyDescent="0.3">
      <c r="B42" s="294" t="s">
        <v>94</v>
      </c>
      <c r="C42" s="295"/>
      <c r="D42" s="295"/>
      <c r="E42" s="292" t="s">
        <v>95</v>
      </c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3"/>
    </row>
    <row r="43" spans="1:22" s="18" customFormat="1" ht="1.5" customHeight="1" x14ac:dyDescent="0.3"/>
    <row r="44" spans="1:22" s="39" customFormat="1" ht="13.9" customHeight="1" x14ac:dyDescent="0.3">
      <c r="B44" s="154" t="s">
        <v>96</v>
      </c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6"/>
      <c r="V44" s="40"/>
    </row>
    <row r="45" spans="1:22" s="39" customFormat="1" ht="26.25" customHeight="1" x14ac:dyDescent="0.3">
      <c r="B45" s="303" t="s">
        <v>97</v>
      </c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5"/>
      <c r="V45" s="40"/>
    </row>
    <row r="46" spans="1:22" s="43" customFormat="1" ht="3" customHeight="1" x14ac:dyDescent="0.3">
      <c r="B46" s="44"/>
      <c r="C46" s="45"/>
      <c r="D46" s="46"/>
      <c r="E46" s="46"/>
      <c r="F46" s="46"/>
      <c r="G46" s="47"/>
      <c r="H46" s="48"/>
      <c r="I46" s="49"/>
      <c r="J46" s="49"/>
      <c r="K46" s="46"/>
      <c r="L46" s="46"/>
      <c r="M46" s="46"/>
      <c r="N46" s="46"/>
      <c r="O46" s="46"/>
      <c r="P46" s="50"/>
      <c r="Q46" s="50"/>
      <c r="R46" s="50"/>
      <c r="S46" s="50"/>
      <c r="T46" s="50"/>
      <c r="U46" s="51"/>
    </row>
    <row r="47" spans="1:22" s="43" customFormat="1" ht="16.5" customHeight="1" x14ac:dyDescent="0.3">
      <c r="B47" s="135" t="s">
        <v>98</v>
      </c>
      <c r="C47" s="135"/>
      <c r="D47" s="135"/>
      <c r="E47" s="82" t="s">
        <v>99</v>
      </c>
      <c r="F47" s="82" t="s">
        <v>100</v>
      </c>
      <c r="G47" s="52"/>
      <c r="H47" s="53"/>
      <c r="I47" s="135" t="s">
        <v>98</v>
      </c>
      <c r="J47" s="135"/>
      <c r="K47" s="135"/>
      <c r="L47" s="306" t="s">
        <v>99</v>
      </c>
      <c r="M47" s="307"/>
      <c r="N47" s="306" t="s">
        <v>100</v>
      </c>
      <c r="O47" s="307"/>
      <c r="P47" s="52"/>
      <c r="Q47" s="54"/>
      <c r="R47" s="54"/>
      <c r="S47" s="54"/>
      <c r="T47" s="54"/>
      <c r="U47" s="55"/>
    </row>
    <row r="48" spans="1:22" s="43" customFormat="1" ht="16.5" customHeight="1" x14ac:dyDescent="0.3">
      <c r="B48" s="134" t="s">
        <v>101</v>
      </c>
      <c r="C48" s="134"/>
      <c r="D48" s="134"/>
      <c r="E48" s="56"/>
      <c r="F48" s="56"/>
      <c r="G48" s="57"/>
      <c r="H48" s="53"/>
      <c r="I48" s="134" t="s">
        <v>102</v>
      </c>
      <c r="J48" s="134"/>
      <c r="K48" s="134"/>
      <c r="L48" s="145"/>
      <c r="M48" s="146"/>
      <c r="N48" s="145"/>
      <c r="O48" s="146"/>
      <c r="P48" s="52"/>
      <c r="Q48" s="54"/>
      <c r="R48" s="54"/>
      <c r="S48" s="54"/>
      <c r="T48" s="54"/>
      <c r="U48" s="55"/>
    </row>
    <row r="49" spans="2:22" s="43" customFormat="1" ht="16.5" customHeight="1" x14ac:dyDescent="0.3">
      <c r="B49" s="233" t="s">
        <v>81</v>
      </c>
      <c r="C49" s="234"/>
      <c r="D49" s="235"/>
      <c r="E49" s="58"/>
      <c r="F49" s="56"/>
      <c r="G49" s="57"/>
      <c r="H49" s="53"/>
      <c r="I49" s="233" t="s">
        <v>103</v>
      </c>
      <c r="J49" s="234"/>
      <c r="K49" s="235"/>
      <c r="L49" s="59"/>
      <c r="M49" s="60"/>
      <c r="N49" s="59"/>
      <c r="O49" s="60"/>
      <c r="P49" s="52"/>
      <c r="Q49" s="54"/>
      <c r="R49" s="54"/>
      <c r="S49" s="54"/>
      <c r="T49" s="54"/>
      <c r="U49" s="55"/>
    </row>
    <row r="50" spans="2:22" s="39" customFormat="1" ht="16.5" customHeight="1" x14ac:dyDescent="0.3">
      <c r="B50" s="140" t="s">
        <v>104</v>
      </c>
      <c r="C50" s="140"/>
      <c r="D50" s="140"/>
      <c r="E50" s="61"/>
      <c r="F50" s="35"/>
      <c r="G50" s="52"/>
      <c r="H50" s="53"/>
      <c r="I50" s="140" t="s">
        <v>105</v>
      </c>
      <c r="J50" s="140"/>
      <c r="K50" s="140"/>
      <c r="L50" s="147"/>
      <c r="M50" s="148"/>
      <c r="N50" s="147"/>
      <c r="O50" s="148"/>
      <c r="P50" s="62"/>
      <c r="Q50" s="63"/>
      <c r="R50" s="63"/>
      <c r="S50" s="63"/>
      <c r="T50" s="63"/>
      <c r="U50" s="53"/>
      <c r="V50" s="40"/>
    </row>
    <row r="51" spans="2:22" ht="2.25" customHeight="1" x14ac:dyDescent="0.3">
      <c r="G51" s="43"/>
    </row>
    <row r="52" spans="2:22" s="39" customFormat="1" ht="13.9" customHeight="1" x14ac:dyDescent="0.3">
      <c r="B52" s="142" t="s">
        <v>106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40"/>
    </row>
    <row r="53" spans="2:22" ht="12.75" customHeight="1" x14ac:dyDescent="0.3">
      <c r="B53" s="133" t="s">
        <v>107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</row>
    <row r="54" spans="2:22" s="18" customFormat="1" ht="12" customHeight="1" x14ac:dyDescent="0.3">
      <c r="B54" s="136" t="s">
        <v>108</v>
      </c>
      <c r="C54" s="136"/>
      <c r="D54" s="136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6" t="s">
        <v>109</v>
      </c>
      <c r="Q54" s="136"/>
      <c r="R54" s="143"/>
      <c r="S54" s="143"/>
      <c r="T54" s="143"/>
      <c r="U54" s="143"/>
    </row>
    <row r="55" spans="2:22" s="18" customFormat="1" ht="20.25" customHeight="1" x14ac:dyDescent="0.3">
      <c r="B55" s="136"/>
      <c r="C55" s="136"/>
      <c r="D55" s="136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6"/>
      <c r="Q55" s="136"/>
      <c r="R55" s="143"/>
      <c r="S55" s="143"/>
      <c r="T55" s="143"/>
      <c r="U55" s="143"/>
    </row>
    <row r="56" spans="2:22" x14ac:dyDescent="0.3">
      <c r="B56" s="137"/>
      <c r="C56" s="137"/>
      <c r="D56" s="137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7"/>
      <c r="Q56" s="137"/>
      <c r="R56" s="144"/>
      <c r="S56" s="144"/>
      <c r="T56" s="144"/>
      <c r="U56" s="144"/>
    </row>
    <row r="57" spans="2:22" ht="2.25" customHeight="1" x14ac:dyDescent="0.3"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</row>
    <row r="58" spans="2:22" x14ac:dyDescent="0.3">
      <c r="B58" s="302" t="s">
        <v>110</v>
      </c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</row>
    <row r="59" spans="2:22" ht="7.5" customHeight="1" x14ac:dyDescent="0.3">
      <c r="B59" s="301" t="s">
        <v>111</v>
      </c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1"/>
    </row>
    <row r="60" spans="2:22" ht="7.5" customHeight="1" x14ac:dyDescent="0.3"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</row>
    <row r="61" spans="2:22" ht="7.5" customHeight="1" x14ac:dyDescent="0.3">
      <c r="B61" s="301"/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1"/>
      <c r="T61" s="301"/>
      <c r="U61" s="301"/>
    </row>
    <row r="62" spans="2:22" ht="6" customHeight="1" x14ac:dyDescent="0.3"/>
    <row r="63" spans="2:22" ht="6" customHeight="1" x14ac:dyDescent="0.3"/>
    <row r="64" spans="2:22" ht="6" customHeight="1" x14ac:dyDescent="0.3"/>
    <row r="65" spans="1:21" ht="15.75" x14ac:dyDescent="0.3">
      <c r="B65" s="215" t="s">
        <v>112</v>
      </c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</row>
    <row r="66" spans="1:21" s="18" customFormat="1" x14ac:dyDescent="0.3">
      <c r="B66" s="216" t="s">
        <v>113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</row>
    <row r="67" spans="1:21" s="18" customFormat="1" ht="3.75" customHeight="1" x14ac:dyDescent="0.3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</row>
    <row r="68" spans="1:21" ht="14.1" customHeight="1" x14ac:dyDescent="0.3">
      <c r="B68" s="154" t="s">
        <v>114</v>
      </c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6"/>
    </row>
    <row r="69" spans="1:21" ht="18.600000000000001" customHeight="1" x14ac:dyDescent="0.3">
      <c r="B69" s="209" t="s">
        <v>115</v>
      </c>
      <c r="C69" s="217"/>
      <c r="D69" s="158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4"/>
    </row>
    <row r="70" spans="1:21" ht="18.600000000000001" customHeight="1" x14ac:dyDescent="0.3">
      <c r="B70" s="157" t="s">
        <v>75</v>
      </c>
      <c r="C70" s="158"/>
      <c r="D70" s="159"/>
      <c r="E70" s="166"/>
      <c r="F70" s="167"/>
      <c r="G70" s="167"/>
      <c r="H70" s="167"/>
      <c r="I70" s="167"/>
      <c r="J70" s="168"/>
      <c r="K70" s="298" t="s">
        <v>76</v>
      </c>
      <c r="L70" s="299"/>
      <c r="M70" s="300"/>
      <c r="N70" s="166"/>
      <c r="O70" s="167"/>
      <c r="P70" s="167"/>
      <c r="Q70" s="167"/>
      <c r="R70" s="167"/>
      <c r="S70" s="167"/>
      <c r="T70" s="167"/>
      <c r="U70" s="168"/>
    </row>
    <row r="71" spans="1:21" ht="27.75" customHeight="1" x14ac:dyDescent="0.3">
      <c r="B71" s="157" t="s">
        <v>116</v>
      </c>
      <c r="C71" s="158"/>
      <c r="D71" s="159"/>
      <c r="E71" s="166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8"/>
    </row>
    <row r="72" spans="1:21" ht="18.600000000000001" customHeight="1" x14ac:dyDescent="0.3">
      <c r="B72" s="157" t="s">
        <v>78</v>
      </c>
      <c r="C72" s="158"/>
      <c r="D72" s="159"/>
      <c r="E72" s="166"/>
      <c r="F72" s="167"/>
      <c r="G72" s="167"/>
      <c r="H72" s="167"/>
      <c r="I72" s="167"/>
      <c r="J72" s="168"/>
      <c r="K72" s="160" t="s">
        <v>79</v>
      </c>
      <c r="L72" s="161"/>
      <c r="M72" s="161"/>
      <c r="N72" s="288"/>
      <c r="O72" s="288"/>
      <c r="P72" s="288"/>
      <c r="Q72" s="288"/>
      <c r="R72" s="288"/>
      <c r="S72" s="288"/>
      <c r="T72" s="288"/>
      <c r="U72" s="289"/>
    </row>
    <row r="73" spans="1:21" ht="18.600000000000001" customHeight="1" x14ac:dyDescent="0.3">
      <c r="B73" s="149" t="s">
        <v>80</v>
      </c>
      <c r="C73" s="150"/>
      <c r="D73" s="151"/>
      <c r="E73" s="172"/>
      <c r="F73" s="173"/>
      <c r="G73" s="173"/>
      <c r="H73" s="173"/>
      <c r="I73" s="173"/>
      <c r="J73" s="174"/>
      <c r="K73" s="152" t="s">
        <v>81</v>
      </c>
      <c r="L73" s="153"/>
      <c r="M73" s="153"/>
      <c r="N73" s="201"/>
      <c r="O73" s="201"/>
      <c r="P73" s="201"/>
      <c r="Q73" s="201"/>
      <c r="R73" s="201"/>
      <c r="S73" s="201"/>
      <c r="T73" s="201"/>
      <c r="U73" s="202"/>
    </row>
    <row r="74" spans="1:21" ht="4.5" customHeight="1" x14ac:dyDescent="0.3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1:21" ht="14.1" customHeight="1" x14ac:dyDescent="0.3">
      <c r="B75" s="162" t="s">
        <v>117</v>
      </c>
      <c r="C75" s="163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5"/>
    </row>
    <row r="76" spans="1:21" ht="21.6" customHeight="1" x14ac:dyDescent="0.3">
      <c r="B76" s="133" t="s">
        <v>118</v>
      </c>
      <c r="C76" s="209"/>
      <c r="D76" s="210"/>
      <c r="E76" s="211"/>
      <c r="F76" s="212"/>
      <c r="G76" s="133" t="s">
        <v>119</v>
      </c>
      <c r="H76" s="133"/>
      <c r="I76" s="209"/>
      <c r="J76" s="166"/>
      <c r="K76" s="168"/>
      <c r="L76" s="209" t="s">
        <v>120</v>
      </c>
      <c r="M76" s="217"/>
      <c r="N76" s="217"/>
      <c r="O76" s="217"/>
      <c r="P76" s="217"/>
      <c r="Q76" s="158"/>
      <c r="R76" s="169"/>
      <c r="S76" s="170"/>
      <c r="T76" s="170"/>
      <c r="U76" s="171"/>
    </row>
    <row r="77" spans="1:21" ht="15" customHeight="1" x14ac:dyDescent="0.3">
      <c r="B77" s="157" t="s">
        <v>121</v>
      </c>
      <c r="C77" s="159"/>
      <c r="D77" s="218"/>
      <c r="E77" s="218"/>
      <c r="F77" s="218"/>
      <c r="G77" s="218"/>
      <c r="H77" s="219"/>
      <c r="I77" s="64"/>
      <c r="J77" s="209" t="s">
        <v>122</v>
      </c>
      <c r="K77" s="217"/>
      <c r="L77" s="158"/>
      <c r="M77" s="167"/>
      <c r="N77" s="167"/>
      <c r="O77" s="167"/>
      <c r="P77" s="167"/>
      <c r="Q77" s="167"/>
      <c r="R77" s="167"/>
      <c r="S77" s="167"/>
      <c r="T77" s="167"/>
      <c r="U77" s="168"/>
    </row>
    <row r="78" spans="1:21" ht="15" customHeight="1" x14ac:dyDescent="0.3">
      <c r="B78" s="213" t="s">
        <v>123</v>
      </c>
      <c r="C78" s="214"/>
      <c r="D78" s="214"/>
      <c r="E78" s="150"/>
      <c r="F78" s="172"/>
      <c r="G78" s="173"/>
      <c r="H78" s="173"/>
      <c r="I78" s="174"/>
      <c r="J78" s="213" t="s">
        <v>124</v>
      </c>
      <c r="K78" s="214"/>
      <c r="L78" s="150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1:21" s="65" customFormat="1" ht="3.75" customHeight="1" x14ac:dyDescent="0.3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 ht="15.75" x14ac:dyDescent="0.3">
      <c r="B80" s="215" t="s">
        <v>125</v>
      </c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</row>
    <row r="81" spans="1:21" s="18" customFormat="1" x14ac:dyDescent="0.3">
      <c r="B81" s="216" t="s">
        <v>126</v>
      </c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</row>
    <row r="82" spans="1:21" s="18" customFormat="1" ht="5.25" customHeight="1" x14ac:dyDescent="0.3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</row>
    <row r="83" spans="1:21" ht="14.1" customHeight="1" x14ac:dyDescent="0.3">
      <c r="B83" s="197" t="s">
        <v>127</v>
      </c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9"/>
    </row>
    <row r="84" spans="1:21" ht="14.1" customHeight="1" x14ac:dyDescent="0.3">
      <c r="B84" s="180" t="s">
        <v>128</v>
      </c>
      <c r="C84" s="180" t="s">
        <v>129</v>
      </c>
      <c r="D84" s="180"/>
      <c r="E84" s="180" t="s">
        <v>130</v>
      </c>
      <c r="F84" s="180"/>
      <c r="G84" s="180" t="s">
        <v>131</v>
      </c>
      <c r="H84" s="180"/>
      <c r="I84" s="180"/>
      <c r="J84" s="180"/>
      <c r="K84" s="180" t="s">
        <v>132</v>
      </c>
      <c r="L84" s="177" t="s">
        <v>133</v>
      </c>
      <c r="M84" s="178"/>
      <c r="N84" s="178"/>
      <c r="O84" s="178"/>
      <c r="P84" s="178"/>
      <c r="Q84" s="178"/>
      <c r="R84" s="179"/>
      <c r="S84" s="180" t="s">
        <v>134</v>
      </c>
      <c r="T84" s="180"/>
      <c r="U84" s="180"/>
    </row>
    <row r="85" spans="1:21" ht="22.5" customHeight="1" x14ac:dyDescent="0.3">
      <c r="A85" s="67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206" t="s">
        <v>135</v>
      </c>
      <c r="M85" s="207"/>
      <c r="N85" s="207"/>
      <c r="O85" s="207"/>
      <c r="P85" s="207" t="s">
        <v>136</v>
      </c>
      <c r="Q85" s="207"/>
      <c r="R85" s="208"/>
      <c r="S85" s="181"/>
      <c r="T85" s="181"/>
      <c r="U85" s="181"/>
    </row>
    <row r="86" spans="1:21" ht="25.5" customHeight="1" x14ac:dyDescent="0.25">
      <c r="B86" s="25"/>
      <c r="C86" s="200"/>
      <c r="D86" s="200"/>
      <c r="E86" s="200"/>
      <c r="F86" s="200"/>
      <c r="G86" s="200"/>
      <c r="H86" s="200"/>
      <c r="I86" s="200"/>
      <c r="J86" s="200"/>
      <c r="K86" s="91"/>
      <c r="L86" s="203"/>
      <c r="M86" s="201"/>
      <c r="N86" s="201"/>
      <c r="O86" s="201"/>
      <c r="P86" s="201"/>
      <c r="Q86" s="201"/>
      <c r="R86" s="202"/>
      <c r="S86" s="200"/>
      <c r="T86" s="200"/>
      <c r="U86" s="200"/>
    </row>
    <row r="87" spans="1:21" ht="1.5" customHeight="1" x14ac:dyDescent="0.3">
      <c r="B87" s="18"/>
      <c r="C87" s="18"/>
      <c r="D87" s="18"/>
      <c r="E87" s="18"/>
      <c r="F87" s="18"/>
      <c r="G87" s="18"/>
      <c r="H87" s="18"/>
      <c r="I87" s="18"/>
      <c r="M87" s="18"/>
      <c r="N87" s="18"/>
      <c r="O87" s="18"/>
      <c r="P87" s="18"/>
      <c r="Q87" s="18"/>
      <c r="R87" s="18"/>
      <c r="S87" s="18"/>
    </row>
    <row r="88" spans="1:21" ht="24" customHeight="1" x14ac:dyDescent="0.3">
      <c r="B88" s="205" t="s">
        <v>137</v>
      </c>
      <c r="C88" s="205"/>
      <c r="D88" s="205" t="s">
        <v>138</v>
      </c>
      <c r="E88" s="205"/>
      <c r="F88" s="205"/>
      <c r="G88" s="205" t="s">
        <v>139</v>
      </c>
      <c r="H88" s="205"/>
      <c r="I88" s="205" t="s">
        <v>140</v>
      </c>
      <c r="J88" s="205"/>
      <c r="K88" s="205"/>
      <c r="L88" s="205" t="s">
        <v>141</v>
      </c>
      <c r="M88" s="205"/>
      <c r="N88" s="205"/>
      <c r="O88" s="205"/>
      <c r="P88" s="205" t="s">
        <v>142</v>
      </c>
      <c r="Q88" s="205"/>
      <c r="R88" s="205"/>
      <c r="S88" s="18"/>
      <c r="T88" s="18"/>
    </row>
    <row r="89" spans="1:21" ht="21" customHeight="1" x14ac:dyDescent="0.3">
      <c r="B89" s="176"/>
      <c r="C89" s="176"/>
      <c r="D89" s="195"/>
      <c r="E89" s="195"/>
      <c r="F89" s="195"/>
      <c r="G89" s="195"/>
      <c r="H89" s="195"/>
      <c r="I89" s="195"/>
      <c r="J89" s="195"/>
      <c r="K89" s="195"/>
      <c r="L89" s="176"/>
      <c r="M89" s="176"/>
      <c r="N89" s="176"/>
      <c r="O89" s="176"/>
      <c r="P89" s="196"/>
      <c r="Q89" s="196"/>
      <c r="R89" s="196"/>
      <c r="S89" s="18"/>
      <c r="T89" s="18"/>
    </row>
    <row r="90" spans="1:21" ht="6" customHeight="1" x14ac:dyDescent="0.3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</row>
    <row r="91" spans="1:21" ht="14.1" customHeight="1" x14ac:dyDescent="0.3">
      <c r="B91" s="154" t="s">
        <v>143</v>
      </c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6"/>
    </row>
    <row r="92" spans="1:21" ht="15" customHeight="1" x14ac:dyDescent="0.3">
      <c r="B92" s="221" t="s">
        <v>144</v>
      </c>
      <c r="C92" s="222"/>
      <c r="D92" s="223"/>
      <c r="E92" s="224"/>
      <c r="F92" s="225" t="s">
        <v>145</v>
      </c>
      <c r="G92" s="226"/>
      <c r="H92" s="227"/>
      <c r="I92" s="228"/>
      <c r="J92" s="229" t="s">
        <v>146</v>
      </c>
      <c r="K92" s="230"/>
      <c r="L92" s="130"/>
      <c r="M92" s="131"/>
      <c r="N92" s="131"/>
      <c r="O92" s="131"/>
      <c r="P92" s="131"/>
      <c r="Q92" s="131"/>
      <c r="R92" s="131"/>
      <c r="S92" s="131"/>
      <c r="T92" s="131"/>
      <c r="U92" s="132"/>
    </row>
    <row r="93" spans="1:21" ht="6" customHeight="1" x14ac:dyDescent="0.3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</row>
    <row r="94" spans="1:21" ht="14.1" customHeight="1" x14ac:dyDescent="0.3">
      <c r="B94" s="197" t="s">
        <v>147</v>
      </c>
      <c r="C94" s="198"/>
      <c r="D94" s="198"/>
      <c r="E94" s="198"/>
      <c r="F94" s="155"/>
      <c r="G94" s="198"/>
      <c r="H94" s="198"/>
      <c r="I94" s="198"/>
      <c r="J94" s="198"/>
      <c r="K94" s="198"/>
      <c r="L94" s="155"/>
      <c r="M94" s="155"/>
      <c r="N94" s="155"/>
      <c r="O94" s="155"/>
      <c r="P94" s="155"/>
      <c r="Q94" s="155"/>
      <c r="R94" s="155"/>
      <c r="S94" s="155"/>
      <c r="T94" s="155"/>
      <c r="U94" s="244"/>
    </row>
    <row r="95" spans="1:21" ht="17.45" customHeight="1" x14ac:dyDescent="0.3">
      <c r="B95" s="185" t="s">
        <v>148</v>
      </c>
      <c r="C95" s="186"/>
      <c r="D95" s="186"/>
      <c r="E95" s="187"/>
      <c r="G95" s="232" t="s">
        <v>40</v>
      </c>
      <c r="H95" s="232"/>
      <c r="I95" s="232"/>
      <c r="J95" s="232"/>
      <c r="K95" s="232"/>
      <c r="O95" s="84" t="s">
        <v>42</v>
      </c>
      <c r="P95" s="83"/>
      <c r="Q95" s="83"/>
      <c r="R95" s="83"/>
      <c r="S95" s="83"/>
      <c r="T95" s="68"/>
      <c r="U95" s="85"/>
    </row>
    <row r="96" spans="1:21" ht="17.100000000000001" customHeight="1" x14ac:dyDescent="0.3">
      <c r="B96" s="220" t="s">
        <v>149</v>
      </c>
      <c r="C96" s="220"/>
      <c r="D96" s="252"/>
      <c r="E96" s="252"/>
      <c r="G96" s="231" t="s">
        <v>150</v>
      </c>
      <c r="H96" s="231"/>
      <c r="I96" s="231"/>
      <c r="J96" s="188"/>
      <c r="K96" s="188"/>
      <c r="O96" s="182" t="s">
        <v>151</v>
      </c>
      <c r="P96" s="182"/>
      <c r="Q96" s="182"/>
      <c r="R96" s="182"/>
      <c r="S96" s="184"/>
      <c r="T96" s="184"/>
      <c r="U96" s="184"/>
    </row>
    <row r="97" spans="2:21" ht="17.100000000000001" customHeight="1" x14ac:dyDescent="0.3">
      <c r="B97" s="183" t="s">
        <v>152</v>
      </c>
      <c r="C97" s="183"/>
      <c r="D97" s="253"/>
      <c r="E97" s="253"/>
      <c r="G97" s="231" t="s">
        <v>153</v>
      </c>
      <c r="H97" s="231"/>
      <c r="I97" s="231"/>
      <c r="J97" s="188"/>
      <c r="K97" s="188"/>
      <c r="O97" s="183" t="s">
        <v>154</v>
      </c>
      <c r="P97" s="183"/>
      <c r="Q97" s="183"/>
      <c r="R97" s="183"/>
      <c r="S97" s="175"/>
      <c r="T97" s="175"/>
      <c r="U97" s="175"/>
    </row>
    <row r="98" spans="2:21" ht="17.100000000000001" customHeight="1" x14ac:dyDescent="0.3">
      <c r="B98" s="183" t="s">
        <v>155</v>
      </c>
      <c r="C98" s="183"/>
      <c r="D98" s="253"/>
      <c r="E98" s="253"/>
      <c r="G98" s="231" t="s">
        <v>156</v>
      </c>
      <c r="H98" s="231"/>
      <c r="I98" s="231"/>
      <c r="J98" s="188"/>
      <c r="K98" s="188"/>
      <c r="O98" s="183" t="s">
        <v>157</v>
      </c>
      <c r="P98" s="183"/>
      <c r="Q98" s="183"/>
      <c r="R98" s="183"/>
      <c r="S98" s="175"/>
      <c r="T98" s="175"/>
      <c r="U98" s="175"/>
    </row>
    <row r="99" spans="2:21" ht="24.75" customHeight="1" x14ac:dyDescent="0.3">
      <c r="B99" s="183" t="s">
        <v>158</v>
      </c>
      <c r="C99" s="183"/>
      <c r="D99" s="253"/>
      <c r="E99" s="253"/>
      <c r="G99" s="231" t="s">
        <v>159</v>
      </c>
      <c r="H99" s="231"/>
      <c r="I99" s="231"/>
      <c r="J99" s="188"/>
      <c r="K99" s="188"/>
      <c r="O99" s="183" t="s">
        <v>160</v>
      </c>
      <c r="P99" s="183"/>
      <c r="Q99" s="183"/>
      <c r="R99" s="183"/>
      <c r="S99" s="175"/>
      <c r="T99" s="175"/>
      <c r="U99" s="175"/>
    </row>
    <row r="100" spans="2:21" ht="17.100000000000001" customHeight="1" x14ac:dyDescent="0.3">
      <c r="B100" s="183" t="s">
        <v>161</v>
      </c>
      <c r="C100" s="183"/>
      <c r="D100" s="253"/>
      <c r="E100" s="253"/>
      <c r="G100" s="231" t="s">
        <v>162</v>
      </c>
      <c r="H100" s="231"/>
      <c r="I100" s="231"/>
      <c r="J100" s="188"/>
      <c r="K100" s="188"/>
      <c r="O100" s="183" t="s">
        <v>163</v>
      </c>
      <c r="P100" s="183"/>
      <c r="Q100" s="183"/>
      <c r="R100" s="183"/>
      <c r="S100" s="175"/>
      <c r="T100" s="175"/>
      <c r="U100" s="175"/>
    </row>
    <row r="101" spans="2:21" ht="17.100000000000001" customHeight="1" x14ac:dyDescent="0.3">
      <c r="B101" s="183" t="s">
        <v>164</v>
      </c>
      <c r="C101" s="183"/>
      <c r="D101" s="253"/>
      <c r="E101" s="253"/>
      <c r="G101" s="189" t="s">
        <v>165</v>
      </c>
      <c r="H101" s="189"/>
      <c r="I101" s="192"/>
      <c r="J101" s="192"/>
      <c r="K101" s="192"/>
      <c r="O101" s="183" t="s">
        <v>166</v>
      </c>
      <c r="P101" s="183"/>
      <c r="Q101" s="183"/>
      <c r="R101" s="183"/>
      <c r="S101" s="175"/>
      <c r="T101" s="175"/>
      <c r="U101" s="175"/>
    </row>
    <row r="102" spans="2:21" ht="17.100000000000001" customHeight="1" x14ac:dyDescent="0.3">
      <c r="B102" s="183" t="s">
        <v>167</v>
      </c>
      <c r="C102" s="183"/>
      <c r="D102" s="253"/>
      <c r="E102" s="253"/>
      <c r="G102" s="190"/>
      <c r="H102" s="190"/>
      <c r="I102" s="193"/>
      <c r="J102" s="193"/>
      <c r="K102" s="193"/>
      <c r="O102" s="183" t="s">
        <v>165</v>
      </c>
      <c r="P102" s="183"/>
      <c r="Q102" s="183"/>
      <c r="R102" s="175"/>
      <c r="S102" s="175"/>
      <c r="T102" s="175"/>
      <c r="U102" s="175"/>
    </row>
    <row r="103" spans="2:21" ht="17.100000000000001" customHeight="1" x14ac:dyDescent="0.3">
      <c r="B103" s="183" t="s">
        <v>168</v>
      </c>
      <c r="C103" s="175"/>
      <c r="D103" s="175"/>
      <c r="E103" s="175"/>
      <c r="G103" s="191"/>
      <c r="H103" s="191"/>
      <c r="I103" s="194"/>
      <c r="J103" s="194"/>
      <c r="K103" s="194"/>
      <c r="O103" s="204"/>
      <c r="P103" s="204"/>
      <c r="Q103" s="204"/>
      <c r="R103" s="176"/>
      <c r="S103" s="176"/>
      <c r="T103" s="176"/>
      <c r="U103" s="176"/>
    </row>
    <row r="104" spans="2:21" ht="20.25" customHeight="1" x14ac:dyDescent="0.3">
      <c r="B104" s="204"/>
      <c r="C104" s="176"/>
      <c r="D104" s="176"/>
      <c r="E104" s="176"/>
      <c r="O104" s="69"/>
      <c r="P104" s="69"/>
      <c r="Q104" s="69"/>
      <c r="R104" s="69"/>
      <c r="S104" s="69"/>
      <c r="T104" s="70"/>
      <c r="U104" s="70"/>
    </row>
    <row r="105" spans="2:21" ht="3.75" customHeight="1" x14ac:dyDescent="0.3"/>
    <row r="106" spans="2:21" ht="14.1" customHeight="1" x14ac:dyDescent="0.3">
      <c r="B106" s="245" t="s">
        <v>169</v>
      </c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18"/>
      <c r="O106" s="245" t="s">
        <v>170</v>
      </c>
      <c r="P106" s="245"/>
      <c r="Q106" s="245"/>
      <c r="R106" s="245"/>
      <c r="S106" s="245"/>
      <c r="T106" s="245"/>
      <c r="U106" s="245"/>
    </row>
    <row r="107" spans="2:21" ht="33" customHeight="1" x14ac:dyDescent="0.3">
      <c r="B107" s="243" t="s">
        <v>171</v>
      </c>
      <c r="C107" s="243"/>
      <c r="D107" s="243"/>
      <c r="E107" s="243" t="s">
        <v>172</v>
      </c>
      <c r="F107" s="243"/>
      <c r="G107" s="243"/>
      <c r="H107" s="243" t="s">
        <v>173</v>
      </c>
      <c r="I107" s="243"/>
      <c r="J107" s="243"/>
      <c r="K107" s="243" t="s">
        <v>174</v>
      </c>
      <c r="L107" s="243"/>
      <c r="M107" s="243"/>
      <c r="N107" s="67"/>
      <c r="O107" s="243" t="s">
        <v>175</v>
      </c>
      <c r="P107" s="243"/>
      <c r="Q107" s="243"/>
      <c r="R107" s="243" t="s">
        <v>172</v>
      </c>
      <c r="S107" s="243"/>
      <c r="T107" s="243"/>
      <c r="U107" s="243"/>
    </row>
    <row r="108" spans="2:21" ht="21.6" customHeight="1" x14ac:dyDescent="0.3">
      <c r="B108" s="176"/>
      <c r="C108" s="176"/>
      <c r="D108" s="176"/>
      <c r="E108" s="195"/>
      <c r="F108" s="195"/>
      <c r="G108" s="195"/>
      <c r="H108" s="176"/>
      <c r="I108" s="176"/>
      <c r="J108" s="176"/>
      <c r="K108" s="309"/>
      <c r="L108" s="309"/>
      <c r="M108" s="309"/>
      <c r="O108" s="249"/>
      <c r="P108" s="250"/>
      <c r="Q108" s="251"/>
      <c r="R108" s="246"/>
      <c r="S108" s="247"/>
      <c r="T108" s="247"/>
      <c r="U108" s="248"/>
    </row>
    <row r="109" spans="2:21" x14ac:dyDescent="0.3">
      <c r="B109" s="18"/>
      <c r="C109" s="18"/>
      <c r="D109" s="18"/>
      <c r="E109" s="18"/>
      <c r="L109" s="18"/>
      <c r="M109" s="18"/>
      <c r="N109" s="18"/>
      <c r="O109" s="18"/>
      <c r="P109" s="18"/>
      <c r="Q109" s="18"/>
      <c r="R109" s="18"/>
      <c r="S109" s="18"/>
      <c r="T109" s="18"/>
    </row>
    <row r="110" spans="2:21" ht="14.1" customHeight="1" x14ac:dyDescent="0.3"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</row>
    <row r="111" spans="2:21" ht="21.6" customHeight="1" x14ac:dyDescent="0.3">
      <c r="H111" s="18"/>
      <c r="I111" s="18"/>
      <c r="J111" s="18"/>
      <c r="K111" s="240"/>
      <c r="L111" s="241"/>
      <c r="M111" s="241"/>
      <c r="N111" s="241"/>
      <c r="O111" s="242"/>
      <c r="P111" s="18"/>
      <c r="Q111" s="18"/>
      <c r="R111" s="18"/>
      <c r="S111" s="18"/>
      <c r="T111" s="18"/>
    </row>
    <row r="112" spans="2:21" ht="21.6" customHeight="1" x14ac:dyDescent="0.3">
      <c r="H112" s="18"/>
      <c r="I112" s="18"/>
      <c r="J112" s="18"/>
      <c r="K112" s="308"/>
      <c r="L112" s="308"/>
      <c r="M112" s="308"/>
      <c r="N112" s="308"/>
      <c r="O112" s="308"/>
      <c r="P112" s="18"/>
      <c r="Q112" s="18"/>
      <c r="R112" s="18"/>
      <c r="S112" s="18"/>
      <c r="T112" s="18"/>
    </row>
    <row r="113" spans="2:20" ht="6" customHeight="1" x14ac:dyDescent="0.3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</row>
  </sheetData>
  <sheetProtection algorithmName="SHA-512" hashValue="mMAAeV9XlYu+dGHxbLkFhOhjkXDeqGieutWeag+6LQjEqvUAivBbPcbUcSodVHC9wbRHWTbk/OGp95sPdqizkQ==" saltValue="q6U2t+XF2RPXS5EC3ThweA==" spinCount="100000" sheet="1" objects="1" scenarios="1"/>
  <sortState xmlns:xlrd2="http://schemas.microsoft.com/office/spreadsheetml/2017/richdata2" ref="J96:M104">
    <sortCondition ref="J96:J104"/>
  </sortState>
  <mergeCells count="237">
    <mergeCell ref="E38:J38"/>
    <mergeCell ref="K38:Q38"/>
    <mergeCell ref="R38:U38"/>
    <mergeCell ref="B29:D29"/>
    <mergeCell ref="E29:J29"/>
    <mergeCell ref="K29:M29"/>
    <mergeCell ref="N29:U29"/>
    <mergeCell ref="E30:U30"/>
    <mergeCell ref="N23:P23"/>
    <mergeCell ref="D23:E23"/>
    <mergeCell ref="G23:H23"/>
    <mergeCell ref="K23:M23"/>
    <mergeCell ref="B25:U25"/>
    <mergeCell ref="E27:U27"/>
    <mergeCell ref="E28:J28"/>
    <mergeCell ref="E26:J26"/>
    <mergeCell ref="B26:D26"/>
    <mergeCell ref="K26:M26"/>
    <mergeCell ref="N26:U26"/>
    <mergeCell ref="K28:M28"/>
    <mergeCell ref="N28:U28"/>
    <mergeCell ref="B37:U37"/>
    <mergeCell ref="B30:D30"/>
    <mergeCell ref="B20:U20"/>
    <mergeCell ref="B12:U12"/>
    <mergeCell ref="M21:P21"/>
    <mergeCell ref="Q21:U21"/>
    <mergeCell ref="M22:P22"/>
    <mergeCell ref="Q22:U22"/>
    <mergeCell ref="B16:U16"/>
    <mergeCell ref="B17:C17"/>
    <mergeCell ref="B18:C18"/>
    <mergeCell ref="M17:P17"/>
    <mergeCell ref="M18:P18"/>
    <mergeCell ref="Q17:U17"/>
    <mergeCell ref="Q18:U18"/>
    <mergeCell ref="C21:F21"/>
    <mergeCell ref="G21:H21"/>
    <mergeCell ref="I21:L21"/>
    <mergeCell ref="C22:F22"/>
    <mergeCell ref="G22:H22"/>
    <mergeCell ref="I22:L22"/>
    <mergeCell ref="K112:O112"/>
    <mergeCell ref="R107:U107"/>
    <mergeCell ref="K107:M107"/>
    <mergeCell ref="K108:M108"/>
    <mergeCell ref="O107:Q107"/>
    <mergeCell ref="M14:N14"/>
    <mergeCell ref="O14:S14"/>
    <mergeCell ref="D14:L14"/>
    <mergeCell ref="B101:C101"/>
    <mergeCell ref="B102:C102"/>
    <mergeCell ref="D18:L18"/>
    <mergeCell ref="D17:L17"/>
    <mergeCell ref="B32:U32"/>
    <mergeCell ref="B33:C33"/>
    <mergeCell ref="B34:C34"/>
    <mergeCell ref="L33:U33"/>
    <mergeCell ref="D33:J33"/>
    <mergeCell ref="D34:J34"/>
    <mergeCell ref="K34:N34"/>
    <mergeCell ref="B23:C23"/>
    <mergeCell ref="B27:D27"/>
    <mergeCell ref="B28:D28"/>
    <mergeCell ref="Q23:U23"/>
    <mergeCell ref="I23:J23"/>
    <mergeCell ref="N72:U72"/>
    <mergeCell ref="B44:U44"/>
    <mergeCell ref="E41:U41"/>
    <mergeCell ref="E42:U42"/>
    <mergeCell ref="B42:D42"/>
    <mergeCell ref="B41:D41"/>
    <mergeCell ref="N73:U73"/>
    <mergeCell ref="B70:D70"/>
    <mergeCell ref="K70:M70"/>
    <mergeCell ref="N70:U70"/>
    <mergeCell ref="E72:J72"/>
    <mergeCell ref="B59:U61"/>
    <mergeCell ref="B65:U65"/>
    <mergeCell ref="B66:U66"/>
    <mergeCell ref="B69:D69"/>
    <mergeCell ref="B58:U58"/>
    <mergeCell ref="B45:U45"/>
    <mergeCell ref="B48:D48"/>
    <mergeCell ref="B50:D50"/>
    <mergeCell ref="N48:O48"/>
    <mergeCell ref="N50:O50"/>
    <mergeCell ref="N47:O47"/>
    <mergeCell ref="L47:M47"/>
    <mergeCell ref="B49:D49"/>
    <mergeCell ref="A2:F5"/>
    <mergeCell ref="G2:M3"/>
    <mergeCell ref="N2:U2"/>
    <mergeCell ref="N3:U3"/>
    <mergeCell ref="N4:U4"/>
    <mergeCell ref="N5:U5"/>
    <mergeCell ref="B13:U13"/>
    <mergeCell ref="B14:C14"/>
    <mergeCell ref="I7:K7"/>
    <mergeCell ref="B7:D7"/>
    <mergeCell ref="B9:T9"/>
    <mergeCell ref="L7:M7"/>
    <mergeCell ref="B10:T10"/>
    <mergeCell ref="O7:T7"/>
    <mergeCell ref="I49:K49"/>
    <mergeCell ref="B39:D39"/>
    <mergeCell ref="B40:U40"/>
    <mergeCell ref="O34:U34"/>
    <mergeCell ref="B38:D38"/>
    <mergeCell ref="K111:O111"/>
    <mergeCell ref="B107:D107"/>
    <mergeCell ref="B108:D108"/>
    <mergeCell ref="E107:G107"/>
    <mergeCell ref="E108:G108"/>
    <mergeCell ref="H107:J107"/>
    <mergeCell ref="H108:J108"/>
    <mergeCell ref="B94:U94"/>
    <mergeCell ref="O106:U106"/>
    <mergeCell ref="B106:M106"/>
    <mergeCell ref="R108:U108"/>
    <mergeCell ref="O108:Q108"/>
    <mergeCell ref="D96:E96"/>
    <mergeCell ref="D97:E97"/>
    <mergeCell ref="D98:E98"/>
    <mergeCell ref="D99:E99"/>
    <mergeCell ref="D100:E100"/>
    <mergeCell ref="D101:E101"/>
    <mergeCell ref="D102:E102"/>
    <mergeCell ref="B96:C96"/>
    <mergeCell ref="B97:C97"/>
    <mergeCell ref="B98:C98"/>
    <mergeCell ref="B99:C99"/>
    <mergeCell ref="B100:C100"/>
    <mergeCell ref="B88:C88"/>
    <mergeCell ref="D88:F88"/>
    <mergeCell ref="G88:H88"/>
    <mergeCell ref="I88:K88"/>
    <mergeCell ref="B92:C92"/>
    <mergeCell ref="D92:E92"/>
    <mergeCell ref="F92:G92"/>
    <mergeCell ref="H92:I92"/>
    <mergeCell ref="J92:K92"/>
    <mergeCell ref="J98:K98"/>
    <mergeCell ref="G96:I96"/>
    <mergeCell ref="G97:I97"/>
    <mergeCell ref="G98:I98"/>
    <mergeCell ref="G99:I99"/>
    <mergeCell ref="J99:K99"/>
    <mergeCell ref="J100:K100"/>
    <mergeCell ref="G95:K95"/>
    <mergeCell ref="G100:I100"/>
    <mergeCell ref="D76:F76"/>
    <mergeCell ref="G76:I76"/>
    <mergeCell ref="J78:L78"/>
    <mergeCell ref="M78:U78"/>
    <mergeCell ref="B78:E78"/>
    <mergeCell ref="F78:I78"/>
    <mergeCell ref="B80:U80"/>
    <mergeCell ref="B81:U81"/>
    <mergeCell ref="B77:C77"/>
    <mergeCell ref="J77:L77"/>
    <mergeCell ref="M77:U77"/>
    <mergeCell ref="D77:H77"/>
    <mergeCell ref="J76:K76"/>
    <mergeCell ref="L76:Q76"/>
    <mergeCell ref="B71:D71"/>
    <mergeCell ref="G101:H103"/>
    <mergeCell ref="I101:K103"/>
    <mergeCell ref="B89:C89"/>
    <mergeCell ref="D89:F89"/>
    <mergeCell ref="G89:H89"/>
    <mergeCell ref="I89:K89"/>
    <mergeCell ref="L89:O89"/>
    <mergeCell ref="P89:R89"/>
    <mergeCell ref="B83:U83"/>
    <mergeCell ref="B91:U91"/>
    <mergeCell ref="G86:J86"/>
    <mergeCell ref="S86:U86"/>
    <mergeCell ref="P86:R86"/>
    <mergeCell ref="L86:O86"/>
    <mergeCell ref="E86:F86"/>
    <mergeCell ref="C86:D86"/>
    <mergeCell ref="B103:B104"/>
    <mergeCell ref="O102:Q103"/>
    <mergeCell ref="L88:O88"/>
    <mergeCell ref="L85:O85"/>
    <mergeCell ref="P85:R85"/>
    <mergeCell ref="P88:R88"/>
    <mergeCell ref="B76:C76"/>
    <mergeCell ref="R102:U103"/>
    <mergeCell ref="L84:R84"/>
    <mergeCell ref="S84:U85"/>
    <mergeCell ref="K84:K85"/>
    <mergeCell ref="E84:F85"/>
    <mergeCell ref="G84:J85"/>
    <mergeCell ref="C84:D85"/>
    <mergeCell ref="B84:B85"/>
    <mergeCell ref="O96:R96"/>
    <mergeCell ref="O97:R97"/>
    <mergeCell ref="O98:R98"/>
    <mergeCell ref="O99:R99"/>
    <mergeCell ref="O100:R100"/>
    <mergeCell ref="O101:R101"/>
    <mergeCell ref="S96:U96"/>
    <mergeCell ref="S97:U97"/>
    <mergeCell ref="S98:U98"/>
    <mergeCell ref="S99:U99"/>
    <mergeCell ref="S100:U100"/>
    <mergeCell ref="S101:U101"/>
    <mergeCell ref="C103:E104"/>
    <mergeCell ref="B95:E95"/>
    <mergeCell ref="J96:K96"/>
    <mergeCell ref="J97:K97"/>
    <mergeCell ref="L92:U92"/>
    <mergeCell ref="B53:U53"/>
    <mergeCell ref="I48:K48"/>
    <mergeCell ref="B47:D47"/>
    <mergeCell ref="B54:D56"/>
    <mergeCell ref="E54:O56"/>
    <mergeCell ref="I50:K50"/>
    <mergeCell ref="E57:O57"/>
    <mergeCell ref="I47:K47"/>
    <mergeCell ref="B52:U52"/>
    <mergeCell ref="P54:Q56"/>
    <mergeCell ref="R54:U56"/>
    <mergeCell ref="L48:M48"/>
    <mergeCell ref="L50:M50"/>
    <mergeCell ref="B73:D73"/>
    <mergeCell ref="K73:M73"/>
    <mergeCell ref="B68:U68"/>
    <mergeCell ref="B72:D72"/>
    <mergeCell ref="K72:M72"/>
    <mergeCell ref="B75:U75"/>
    <mergeCell ref="E71:U71"/>
    <mergeCell ref="E70:J70"/>
    <mergeCell ref="R76:U76"/>
    <mergeCell ref="E73:J73"/>
  </mergeCells>
  <dataValidations count="4">
    <dataValidation type="date" allowBlank="1" showInputMessage="1" showErrorMessage="1" error="Formato DD/MM/AAAA." sqref="D23:E23" xr:uid="{BA9F3C9D-8A3A-444D-87E4-9124BA70FB23}">
      <formula1>1</formula1>
      <formula2>47484</formula2>
    </dataValidation>
    <dataValidation type="whole" allowBlank="1" showInputMessage="1" showErrorMessage="1" error="Escoja uno de la lista" sqref="M78:U78" xr:uid="{82E92E76-BC5C-4321-9B01-BDBD38855439}">
      <formula1>1</formula1>
      <formula2>500</formula2>
    </dataValidation>
    <dataValidation type="whole" allowBlank="1" showInputMessage="1" showErrorMessage="1" sqref="L86:U86" xr:uid="{EAE9073A-4FE8-42F3-A6E9-0D88DA783693}">
      <formula1>0</formula1>
      <formula2>80</formula2>
    </dataValidation>
    <dataValidation type="date" allowBlank="1" showInputMessage="1" showErrorMessage="1" error="Digite una fecha valida formato _x000a_DD/MM/AA" sqref="D76:F76" xr:uid="{E4039582-1687-4AB7-9886-002F88157EDD}">
      <formula1>1</formula1>
      <formula2>47848</formula2>
    </dataValidation>
  </dataValidation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>
    <oddFooter>&amp;C&amp;P de &amp;N&amp;R&amp;F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error="Cédula de Ciudananía o Cédula de Extranjería" xr:uid="{ED69832B-426B-44F6-BDA7-D3A631B4D068}">
          <x14:formula1>
            <xm:f>Listas!$C$3:$C$4</xm:f>
          </x14:formula1>
          <xm:sqref>Q21:U21 Q17:U17</xm:sqref>
        </x14:dataValidation>
        <x14:dataValidation type="list" allowBlank="1" showInputMessage="1" showErrorMessage="1" error="Escoja una opcion de la Lista" xr:uid="{C0BBCD7B-D1AD-4278-8968-095969864997}">
          <x14:formula1>
            <xm:f>Listas!$G$3:$G$8</xm:f>
          </x14:formula1>
          <xm:sqref>Q23:U23</xm:sqref>
        </x14:dataValidation>
        <x14:dataValidation type="list" allowBlank="1" showInputMessage="1" showErrorMessage="1" error="Escoja uno de la Lista" xr:uid="{C2057168-0BD6-4FFD-8BCC-279C30F0BA18}">
          <x14:formula1>
            <xm:f>Listas!$F$3:$F$6</xm:f>
          </x14:formula1>
          <xm:sqref>K23:M23</xm:sqref>
        </x14:dataValidation>
        <x14:dataValidation type="list" allowBlank="1" showInputMessage="1" showErrorMessage="1" error="Escoja de la Lista" xr:uid="{8592BF8B-FDA0-4A6F-82A2-2FCAECB76819}">
          <x14:formula1>
            <xm:f>Listas!$E$3:$E$6</xm:f>
          </x14:formula1>
          <xm:sqref>G23:H23</xm:sqref>
        </x14:dataValidation>
        <x14:dataValidation type="list" allowBlank="1" showInputMessage="1" showErrorMessage="1" error="Revise las indicaciones para el campo Caracter de exhibición" xr:uid="{9F105F99-39BE-4B28-B9E0-25539C728295}">
          <x14:formula1>
            <xm:f>Listas!$H$3:$H$4</xm:f>
          </x14:formula1>
          <xm:sqref>E38:J39</xm:sqref>
        </x14:dataValidation>
        <x14:dataValidation type="list" allowBlank="1" showInputMessage="1" showErrorMessage="1" error="Revise las indicaciones para el campo Actividades de Formación" xr:uid="{712999CF-794F-414C-8D5E-BE05E7B53F5A}">
          <x14:formula1>
            <xm:f>Listas!$I$3:$I$4</xm:f>
          </x14:formula1>
          <xm:sqref>R38:U39</xm:sqref>
        </x14:dataValidation>
        <x14:dataValidation type="list" allowBlank="1" showInputMessage="1" showErrorMessage="1" error="Permanente u Ocasional" xr:uid="{E6175DD9-A17B-4AD2-AD0E-6B546FA33194}">
          <x14:formula1>
            <xm:f>Listas!$J$3:$J$4</xm:f>
          </x14:formula1>
          <xm:sqref>D77</xm:sqref>
        </x14:dataValidation>
        <x14:dataValidation type="list" allowBlank="1" showInputMessage="1" showErrorMessage="1" error="Escoja uno de la lista" xr:uid="{9A86A873-6260-41AA-A9D8-F3A3D547431B}">
          <x14:formula1>
            <xm:f>Listas!$K$3:$K$6</xm:f>
          </x14:formula1>
          <xm:sqref>M77:U77 M79:U79</xm:sqref>
        </x14:dataValidation>
        <x14:dataValidation type="list" allowBlank="1" showInputMessage="1" showErrorMessage="1" error="Si o No" xr:uid="{7DF7DB68-B3ED-40D8-8B46-79EAF75D415A}">
          <x14:formula1>
            <xm:f>Listas!$I$3:$I$4</xm:f>
          </x14:formula1>
          <xm:sqref>F78:I78</xm:sqref>
        </x14:dataValidation>
        <x14:dataValidation type="list" allowBlank="1" showInputMessage="1" showErrorMessage="1" error="Escoje de la lista, si escojes otrodetalla en el espacio correspondiente" xr:uid="{3EBA65AC-3134-40D7-A9FC-A6FA6698FF59}">
          <x14:formula1>
            <xm:f>Listas!$L$3:$L$5</xm:f>
          </x14:formula1>
          <xm:sqref>C86:D86</xm:sqref>
        </x14:dataValidation>
        <x14:dataValidation type="list" allowBlank="1" showInputMessage="1" showErrorMessage="1" error="Escoje de la lista, si escojes otrodetalla en el espacio correspondiente" xr:uid="{F34D3084-AE2C-444C-9A4A-5E821BEF5D8F}">
          <x14:formula1>
            <xm:f>Listas!$M$3:$M$5</xm:f>
          </x14:formula1>
          <xm:sqref>E86:F86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A6ACC-81CA-428F-8F1D-96BE21B20C49}">
  <sheetPr codeName="Hoja3"/>
  <dimension ref="A1:U151"/>
  <sheetViews>
    <sheetView showGridLines="0" zoomScale="110" zoomScaleNormal="110" zoomScaleSheetLayoutView="100" workbookViewId="0">
      <pane ySplit="5" topLeftCell="A147" activePane="bottomLeft" state="frozen"/>
      <selection pane="bottomLeft" activeCell="H77" sqref="H77:I77"/>
    </sheetView>
  </sheetViews>
  <sheetFormatPr baseColWidth="10" defaultColWidth="11" defaultRowHeight="12" x14ac:dyDescent="0.3"/>
  <cols>
    <col min="1" max="1" width="1.140625" style="37" customWidth="1"/>
    <col min="2" max="2" width="10.5703125" style="37" customWidth="1"/>
    <col min="3" max="3" width="5.42578125" style="37" customWidth="1"/>
    <col min="4" max="5" width="6" style="37" customWidth="1"/>
    <col min="6" max="6" width="9" style="37" bestFit="1" customWidth="1"/>
    <col min="7" max="7" width="5.5703125" style="37" customWidth="1"/>
    <col min="8" max="8" width="7.5703125" style="37" customWidth="1"/>
    <col min="9" max="9" width="4.85546875" style="37" customWidth="1"/>
    <col min="10" max="10" width="7.140625" style="37" customWidth="1"/>
    <col min="11" max="11" width="9.140625" style="37" customWidth="1"/>
    <col min="12" max="14" width="3.140625" style="37" customWidth="1"/>
    <col min="15" max="15" width="5.42578125" style="37" customWidth="1"/>
    <col min="16" max="16" width="4.85546875" style="37" customWidth="1"/>
    <col min="17" max="17" width="5.5703125" style="37" customWidth="1"/>
    <col min="18" max="18" width="4.140625" style="37" customWidth="1"/>
    <col min="19" max="19" width="2.85546875" style="37" customWidth="1"/>
    <col min="20" max="20" width="1.85546875" style="37" customWidth="1"/>
    <col min="21" max="21" width="6.42578125" style="37" customWidth="1"/>
    <col min="22" max="22" width="0.5703125" style="37" customWidth="1"/>
    <col min="23" max="16384" width="11" style="37"/>
  </cols>
  <sheetData>
    <row r="1" spans="1:21" ht="3" customHeight="1" thickBot="1" x14ac:dyDescent="0.3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7.100000000000001" customHeight="1" x14ac:dyDescent="0.3">
      <c r="A2" s="254"/>
      <c r="B2" s="255"/>
      <c r="C2" s="255"/>
      <c r="D2" s="255"/>
      <c r="E2" s="255"/>
      <c r="F2" s="256"/>
      <c r="G2" s="263" t="s">
        <v>0</v>
      </c>
      <c r="H2" s="264"/>
      <c r="I2" s="264"/>
      <c r="J2" s="264"/>
      <c r="K2" s="264"/>
      <c r="L2" s="264"/>
      <c r="M2" s="265"/>
      <c r="N2" s="268" t="s">
        <v>228</v>
      </c>
      <c r="O2" s="255"/>
      <c r="P2" s="255"/>
      <c r="Q2" s="255"/>
      <c r="R2" s="255"/>
      <c r="S2" s="255"/>
      <c r="T2" s="255"/>
      <c r="U2" s="269"/>
    </row>
    <row r="3" spans="1:21" ht="17.100000000000001" customHeight="1" x14ac:dyDescent="0.3">
      <c r="A3" s="257"/>
      <c r="B3" s="258"/>
      <c r="C3" s="258"/>
      <c r="D3" s="258"/>
      <c r="E3" s="258"/>
      <c r="F3" s="259"/>
      <c r="G3" s="266"/>
      <c r="H3" s="216"/>
      <c r="I3" s="216"/>
      <c r="J3" s="216"/>
      <c r="K3" s="216"/>
      <c r="L3" s="216"/>
      <c r="M3" s="267"/>
      <c r="N3" s="270" t="str">
        <f>+'Paso a paso registro EXH'!T2</f>
        <v>Código:    F-DAC-015</v>
      </c>
      <c r="O3" s="258"/>
      <c r="P3" s="258"/>
      <c r="Q3" s="258"/>
      <c r="R3" s="258"/>
      <c r="S3" s="258"/>
      <c r="T3" s="258"/>
      <c r="U3" s="271"/>
    </row>
    <row r="4" spans="1:21" x14ac:dyDescent="0.3">
      <c r="A4" s="257"/>
      <c r="B4" s="258"/>
      <c r="C4" s="258"/>
      <c r="D4" s="258"/>
      <c r="E4" s="258"/>
      <c r="F4" s="259"/>
      <c r="G4" s="71"/>
      <c r="H4" s="72"/>
      <c r="I4" s="72"/>
      <c r="J4" s="72"/>
      <c r="K4" s="72"/>
      <c r="L4" s="72"/>
      <c r="M4" s="73"/>
      <c r="N4" s="270" t="str">
        <f>+'Paso a paso registro EXH'!T3</f>
        <v>Versión:   0</v>
      </c>
      <c r="O4" s="258"/>
      <c r="P4" s="258"/>
      <c r="Q4" s="258"/>
      <c r="R4" s="258"/>
      <c r="S4" s="258"/>
      <c r="T4" s="258"/>
      <c r="U4" s="271"/>
    </row>
    <row r="5" spans="1:21" ht="12.75" thickBot="1" x14ac:dyDescent="0.35">
      <c r="A5" s="260"/>
      <c r="B5" s="261"/>
      <c r="C5" s="261"/>
      <c r="D5" s="261"/>
      <c r="E5" s="261"/>
      <c r="F5" s="262"/>
      <c r="G5" s="74"/>
      <c r="H5" s="75"/>
      <c r="I5" s="75"/>
      <c r="J5" s="75"/>
      <c r="K5" s="75"/>
      <c r="L5" s="75"/>
      <c r="M5" s="76"/>
      <c r="N5" s="272" t="str">
        <f>+'Paso a paso registro EXH'!T4</f>
        <v>Fecha:   18 febrero 2022</v>
      </c>
      <c r="O5" s="261"/>
      <c r="P5" s="261"/>
      <c r="Q5" s="261"/>
      <c r="R5" s="261"/>
      <c r="S5" s="261"/>
      <c r="T5" s="261"/>
      <c r="U5" s="273"/>
    </row>
    <row r="6" spans="1:21" s="65" customFormat="1" ht="3.75" customHeight="1" x14ac:dyDescent="0.3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s="65" customFormat="1" x14ac:dyDescent="0.3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15.75" x14ac:dyDescent="0.3">
      <c r="B8" s="215" t="s">
        <v>125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</row>
    <row r="9" spans="1:21" s="18" customFormat="1" ht="5.25" customHeight="1" x14ac:dyDescent="0.3"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</row>
    <row r="10" spans="1:21" ht="14.1" customHeight="1" x14ac:dyDescent="0.3">
      <c r="B10" s="197" t="s">
        <v>127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9"/>
    </row>
    <row r="11" spans="1:21" ht="14.1" customHeight="1" x14ac:dyDescent="0.3">
      <c r="B11" s="180" t="s">
        <v>128</v>
      </c>
      <c r="C11" s="180" t="s">
        <v>129</v>
      </c>
      <c r="D11" s="180"/>
      <c r="E11" s="180" t="s">
        <v>130</v>
      </c>
      <c r="F11" s="180"/>
      <c r="G11" s="180" t="s">
        <v>176</v>
      </c>
      <c r="H11" s="180"/>
      <c r="I11" s="180"/>
      <c r="J11" s="180"/>
      <c r="K11" s="180" t="s">
        <v>132</v>
      </c>
      <c r="L11" s="177" t="s">
        <v>133</v>
      </c>
      <c r="M11" s="178"/>
      <c r="N11" s="178"/>
      <c r="O11" s="178"/>
      <c r="P11" s="178"/>
      <c r="Q11" s="178"/>
      <c r="R11" s="179"/>
      <c r="S11" s="180" t="s">
        <v>134</v>
      </c>
      <c r="T11" s="180"/>
      <c r="U11" s="180"/>
    </row>
    <row r="12" spans="1:21" ht="22.5" customHeight="1" x14ac:dyDescent="0.3">
      <c r="A12" s="67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206" t="s">
        <v>135</v>
      </c>
      <c r="M12" s="207"/>
      <c r="N12" s="207"/>
      <c r="O12" s="207"/>
      <c r="P12" s="207" t="s">
        <v>136</v>
      </c>
      <c r="Q12" s="207"/>
      <c r="R12" s="208"/>
      <c r="S12" s="181"/>
      <c r="T12" s="181"/>
      <c r="U12" s="181"/>
    </row>
    <row r="13" spans="1:21" ht="25.5" customHeight="1" x14ac:dyDescent="0.25">
      <c r="B13" s="25"/>
      <c r="C13" s="200"/>
      <c r="D13" s="200"/>
      <c r="E13" s="200"/>
      <c r="F13" s="200"/>
      <c r="G13" s="200"/>
      <c r="H13" s="200"/>
      <c r="I13" s="200"/>
      <c r="J13" s="200"/>
      <c r="K13" s="91">
        <v>211.07</v>
      </c>
      <c r="L13" s="203"/>
      <c r="M13" s="201"/>
      <c r="N13" s="201"/>
      <c r="O13" s="201"/>
      <c r="P13" s="201"/>
      <c r="Q13" s="201"/>
      <c r="R13" s="202"/>
      <c r="S13" s="200"/>
      <c r="T13" s="200"/>
      <c r="U13" s="200"/>
    </row>
    <row r="14" spans="1:21" ht="1.5" customHeight="1" x14ac:dyDescent="0.3">
      <c r="B14" s="18"/>
      <c r="C14" s="18"/>
      <c r="D14" s="18"/>
      <c r="E14" s="18"/>
      <c r="F14" s="18"/>
      <c r="G14" s="18"/>
      <c r="H14" s="18"/>
      <c r="I14" s="18"/>
      <c r="M14" s="18"/>
      <c r="N14" s="18"/>
      <c r="O14" s="18"/>
      <c r="P14" s="18"/>
      <c r="Q14" s="18"/>
      <c r="R14" s="18"/>
      <c r="S14" s="18"/>
    </row>
    <row r="15" spans="1:21" ht="24" customHeight="1" x14ac:dyDescent="0.3">
      <c r="B15" s="205" t="s">
        <v>137</v>
      </c>
      <c r="C15" s="205"/>
      <c r="D15" s="205" t="s">
        <v>138</v>
      </c>
      <c r="E15" s="205"/>
      <c r="F15" s="205"/>
      <c r="G15" s="205" t="s">
        <v>139</v>
      </c>
      <c r="H15" s="205"/>
      <c r="I15" s="205" t="s">
        <v>140</v>
      </c>
      <c r="J15" s="205"/>
      <c r="K15" s="205"/>
      <c r="L15" s="205" t="s">
        <v>141</v>
      </c>
      <c r="M15" s="205"/>
      <c r="N15" s="205"/>
      <c r="O15" s="205"/>
      <c r="P15" s="205" t="s">
        <v>142</v>
      </c>
      <c r="Q15" s="205"/>
      <c r="R15" s="205"/>
      <c r="S15" s="18"/>
      <c r="T15" s="18"/>
    </row>
    <row r="16" spans="1:21" ht="21" customHeight="1" x14ac:dyDescent="0.3">
      <c r="B16" s="176"/>
      <c r="C16" s="176"/>
      <c r="D16" s="195"/>
      <c r="E16" s="195"/>
      <c r="F16" s="195"/>
      <c r="G16" s="195"/>
      <c r="H16" s="195"/>
      <c r="I16" s="195"/>
      <c r="J16" s="195"/>
      <c r="K16" s="195"/>
      <c r="L16" s="176"/>
      <c r="M16" s="176"/>
      <c r="N16" s="176"/>
      <c r="O16" s="176"/>
      <c r="P16" s="196"/>
      <c r="Q16" s="196"/>
      <c r="R16" s="196"/>
      <c r="S16" s="18"/>
      <c r="T16" s="18"/>
    </row>
    <row r="17" spans="1:21" ht="6" customHeight="1" x14ac:dyDescent="0.3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21" ht="14.1" customHeight="1" x14ac:dyDescent="0.3">
      <c r="B18" s="154" t="s">
        <v>143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6"/>
    </row>
    <row r="19" spans="1:21" ht="15" customHeight="1" x14ac:dyDescent="0.3">
      <c r="B19" s="221" t="s">
        <v>144</v>
      </c>
      <c r="C19" s="222"/>
      <c r="D19" s="223"/>
      <c r="E19" s="224"/>
      <c r="F19" s="225" t="s">
        <v>145</v>
      </c>
      <c r="G19" s="226"/>
      <c r="H19" s="227"/>
      <c r="I19" s="228"/>
      <c r="J19" s="229" t="s">
        <v>146</v>
      </c>
      <c r="K19" s="230"/>
      <c r="L19" s="130"/>
      <c r="M19" s="131"/>
      <c r="N19" s="131"/>
      <c r="O19" s="131"/>
      <c r="P19" s="131"/>
      <c r="Q19" s="131"/>
      <c r="R19" s="131"/>
      <c r="S19" s="131"/>
      <c r="T19" s="131"/>
      <c r="U19" s="132"/>
    </row>
    <row r="20" spans="1:21" ht="6" customHeight="1" x14ac:dyDescent="0.3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21" ht="14.1" customHeight="1" x14ac:dyDescent="0.3">
      <c r="B21" s="197" t="s">
        <v>177</v>
      </c>
      <c r="C21" s="198"/>
      <c r="D21" s="198"/>
      <c r="E21" s="198"/>
      <c r="F21" s="155"/>
      <c r="G21" s="198"/>
      <c r="H21" s="198"/>
      <c r="I21" s="198"/>
      <c r="J21" s="198"/>
      <c r="K21" s="198"/>
      <c r="L21" s="155"/>
      <c r="M21" s="155"/>
      <c r="N21" s="155"/>
      <c r="O21" s="155"/>
      <c r="P21" s="155"/>
      <c r="Q21" s="155"/>
      <c r="R21" s="155"/>
      <c r="S21" s="155"/>
      <c r="T21" s="155"/>
      <c r="U21" s="244"/>
    </row>
    <row r="22" spans="1:21" ht="17.45" customHeight="1" x14ac:dyDescent="0.3">
      <c r="B22" s="185" t="s">
        <v>148</v>
      </c>
      <c r="C22" s="186"/>
      <c r="D22" s="186"/>
      <c r="E22" s="187"/>
      <c r="G22" s="232" t="s">
        <v>40</v>
      </c>
      <c r="H22" s="232"/>
      <c r="I22" s="232"/>
      <c r="J22" s="232"/>
      <c r="K22" s="232"/>
      <c r="O22" s="84" t="s">
        <v>42</v>
      </c>
      <c r="P22" s="83"/>
      <c r="Q22" s="83"/>
      <c r="R22" s="83"/>
      <c r="S22" s="83"/>
      <c r="T22" s="83"/>
      <c r="U22" s="85"/>
    </row>
    <row r="23" spans="1:21" ht="17.100000000000001" customHeight="1" x14ac:dyDescent="0.3">
      <c r="B23" s="220" t="s">
        <v>149</v>
      </c>
      <c r="C23" s="220"/>
      <c r="D23" s="175"/>
      <c r="E23" s="175"/>
      <c r="G23" s="231" t="s">
        <v>150</v>
      </c>
      <c r="H23" s="231"/>
      <c r="I23" s="231"/>
      <c r="J23" s="175"/>
      <c r="K23" s="175"/>
      <c r="O23" s="182" t="s">
        <v>151</v>
      </c>
      <c r="P23" s="182"/>
      <c r="Q23" s="182"/>
      <c r="R23" s="182"/>
      <c r="S23" s="184"/>
      <c r="T23" s="184"/>
      <c r="U23" s="184"/>
    </row>
    <row r="24" spans="1:21" ht="17.100000000000001" customHeight="1" x14ac:dyDescent="0.3">
      <c r="B24" s="183" t="s">
        <v>152</v>
      </c>
      <c r="C24" s="183"/>
      <c r="D24" s="175"/>
      <c r="E24" s="175"/>
      <c r="G24" s="231" t="s">
        <v>153</v>
      </c>
      <c r="H24" s="231"/>
      <c r="I24" s="231"/>
      <c r="J24" s="175"/>
      <c r="K24" s="175"/>
      <c r="O24" s="183" t="s">
        <v>154</v>
      </c>
      <c r="P24" s="183"/>
      <c r="Q24" s="183"/>
      <c r="R24" s="183"/>
      <c r="S24" s="175"/>
      <c r="T24" s="175"/>
      <c r="U24" s="175"/>
    </row>
    <row r="25" spans="1:21" ht="17.100000000000001" customHeight="1" x14ac:dyDescent="0.3">
      <c r="B25" s="183" t="s">
        <v>155</v>
      </c>
      <c r="C25" s="183"/>
      <c r="D25" s="175"/>
      <c r="E25" s="175"/>
      <c r="G25" s="231" t="s">
        <v>156</v>
      </c>
      <c r="H25" s="231"/>
      <c r="I25" s="231"/>
      <c r="J25" s="175"/>
      <c r="K25" s="175"/>
      <c r="O25" s="183" t="s">
        <v>157</v>
      </c>
      <c r="P25" s="183"/>
      <c r="Q25" s="183"/>
      <c r="R25" s="183"/>
      <c r="S25" s="175"/>
      <c r="T25" s="175"/>
      <c r="U25" s="175"/>
    </row>
    <row r="26" spans="1:21" ht="24.75" customHeight="1" x14ac:dyDescent="0.3">
      <c r="B26" s="183" t="s">
        <v>158</v>
      </c>
      <c r="C26" s="183"/>
      <c r="D26" s="175"/>
      <c r="E26" s="175"/>
      <c r="G26" s="231" t="s">
        <v>159</v>
      </c>
      <c r="H26" s="231"/>
      <c r="I26" s="231"/>
      <c r="J26" s="175"/>
      <c r="K26" s="175"/>
      <c r="O26" s="183" t="s">
        <v>160</v>
      </c>
      <c r="P26" s="183"/>
      <c r="Q26" s="183"/>
      <c r="R26" s="183"/>
      <c r="S26" s="175"/>
      <c r="T26" s="175"/>
      <c r="U26" s="175"/>
    </row>
    <row r="27" spans="1:21" ht="17.100000000000001" customHeight="1" x14ac:dyDescent="0.3">
      <c r="B27" s="183" t="s">
        <v>161</v>
      </c>
      <c r="C27" s="183"/>
      <c r="D27" s="175"/>
      <c r="E27" s="175"/>
      <c r="G27" s="231" t="s">
        <v>162</v>
      </c>
      <c r="H27" s="231"/>
      <c r="I27" s="231"/>
      <c r="J27" s="175"/>
      <c r="K27" s="175"/>
      <c r="O27" s="183" t="s">
        <v>163</v>
      </c>
      <c r="P27" s="183"/>
      <c r="Q27" s="183"/>
      <c r="R27" s="183"/>
      <c r="S27" s="175"/>
      <c r="T27" s="175"/>
      <c r="U27" s="175"/>
    </row>
    <row r="28" spans="1:21" ht="17.100000000000001" customHeight="1" x14ac:dyDescent="0.3">
      <c r="B28" s="183" t="s">
        <v>164</v>
      </c>
      <c r="C28" s="183"/>
      <c r="D28" s="175"/>
      <c r="E28" s="175"/>
      <c r="G28" s="189" t="s">
        <v>178</v>
      </c>
      <c r="H28" s="189"/>
      <c r="I28" s="192"/>
      <c r="J28" s="192"/>
      <c r="K28" s="192"/>
      <c r="O28" s="183" t="s">
        <v>166</v>
      </c>
      <c r="P28" s="183"/>
      <c r="Q28" s="183"/>
      <c r="R28" s="183"/>
      <c r="S28" s="175"/>
      <c r="T28" s="175"/>
      <c r="U28" s="175"/>
    </row>
    <row r="29" spans="1:21" ht="17.100000000000001" customHeight="1" x14ac:dyDescent="0.3">
      <c r="B29" s="183" t="s">
        <v>167</v>
      </c>
      <c r="C29" s="183"/>
      <c r="D29" s="175"/>
      <c r="E29" s="175"/>
      <c r="G29" s="190"/>
      <c r="H29" s="190"/>
      <c r="I29" s="193"/>
      <c r="J29" s="193"/>
      <c r="K29" s="193"/>
      <c r="O29" s="183" t="s">
        <v>165</v>
      </c>
      <c r="P29" s="183"/>
      <c r="Q29" s="183"/>
      <c r="R29" s="175"/>
      <c r="S29" s="175"/>
      <c r="T29" s="175"/>
      <c r="U29" s="175"/>
    </row>
    <row r="30" spans="1:21" ht="17.100000000000001" customHeight="1" x14ac:dyDescent="0.3">
      <c r="B30" s="183" t="s">
        <v>168</v>
      </c>
      <c r="C30" s="175"/>
      <c r="D30" s="175"/>
      <c r="E30" s="175"/>
      <c r="G30" s="191"/>
      <c r="H30" s="191"/>
      <c r="I30" s="194"/>
      <c r="J30" s="194"/>
      <c r="K30" s="194"/>
      <c r="O30" s="204"/>
      <c r="P30" s="204"/>
      <c r="Q30" s="204"/>
      <c r="R30" s="176"/>
      <c r="S30" s="176"/>
      <c r="T30" s="176"/>
      <c r="U30" s="176"/>
    </row>
    <row r="31" spans="1:21" ht="20.25" customHeight="1" x14ac:dyDescent="0.3">
      <c r="B31" s="204"/>
      <c r="C31" s="176"/>
      <c r="D31" s="176"/>
      <c r="E31" s="176"/>
      <c r="O31" s="69"/>
      <c r="P31" s="69"/>
      <c r="Q31" s="69"/>
      <c r="R31" s="69"/>
      <c r="S31" s="69"/>
      <c r="T31" s="70"/>
      <c r="U31" s="70"/>
    </row>
    <row r="32" spans="1:21" ht="3.75" customHeight="1" x14ac:dyDescent="0.3"/>
    <row r="33" spans="1:21" ht="14.1" customHeight="1" x14ac:dyDescent="0.3">
      <c r="B33" s="245" t="s">
        <v>169</v>
      </c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18"/>
      <c r="O33" s="245" t="s">
        <v>170</v>
      </c>
      <c r="P33" s="245"/>
      <c r="Q33" s="245"/>
      <c r="R33" s="245"/>
      <c r="S33" s="245"/>
      <c r="T33" s="245"/>
      <c r="U33" s="245"/>
    </row>
    <row r="34" spans="1:21" ht="33" customHeight="1" x14ac:dyDescent="0.3">
      <c r="B34" s="243" t="s">
        <v>171</v>
      </c>
      <c r="C34" s="243"/>
      <c r="D34" s="243"/>
      <c r="E34" s="243" t="s">
        <v>172</v>
      </c>
      <c r="F34" s="243"/>
      <c r="G34" s="243"/>
      <c r="H34" s="243" t="s">
        <v>173</v>
      </c>
      <c r="I34" s="243"/>
      <c r="J34" s="243"/>
      <c r="K34" s="243" t="s">
        <v>174</v>
      </c>
      <c r="L34" s="243"/>
      <c r="M34" s="243"/>
      <c r="N34" s="67"/>
      <c r="O34" s="243" t="s">
        <v>175</v>
      </c>
      <c r="P34" s="243"/>
      <c r="Q34" s="243"/>
      <c r="R34" s="243" t="s">
        <v>172</v>
      </c>
      <c r="S34" s="243"/>
      <c r="T34" s="243"/>
      <c r="U34" s="243"/>
    </row>
    <row r="35" spans="1:21" ht="21.6" customHeight="1" x14ac:dyDescent="0.3">
      <c r="B35" s="176"/>
      <c r="C35" s="176"/>
      <c r="D35" s="176"/>
      <c r="E35" s="195"/>
      <c r="F35" s="195"/>
      <c r="G35" s="195"/>
      <c r="H35" s="176"/>
      <c r="I35" s="176"/>
      <c r="J35" s="176"/>
      <c r="K35" s="309"/>
      <c r="L35" s="309"/>
      <c r="M35" s="309"/>
      <c r="O35" s="249"/>
      <c r="P35" s="250"/>
      <c r="Q35" s="251"/>
      <c r="R35" s="246"/>
      <c r="S35" s="247"/>
      <c r="T35" s="247"/>
      <c r="U35" s="248"/>
    </row>
    <row r="36" spans="1:21" x14ac:dyDescent="0.3">
      <c r="B36" s="18"/>
      <c r="C36" s="18"/>
      <c r="D36" s="18"/>
      <c r="E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1" ht="14.1" customHeight="1" x14ac:dyDescent="0.3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1" ht="15.75" x14ac:dyDescent="0.3">
      <c r="B38" s="215" t="s">
        <v>125</v>
      </c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</row>
    <row r="39" spans="1:21" ht="14.1" customHeight="1" x14ac:dyDescent="0.3">
      <c r="B39" s="197" t="s">
        <v>127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9"/>
    </row>
    <row r="40" spans="1:21" ht="14.1" customHeight="1" x14ac:dyDescent="0.3">
      <c r="B40" s="180" t="s">
        <v>128</v>
      </c>
      <c r="C40" s="180" t="s">
        <v>129</v>
      </c>
      <c r="D40" s="180"/>
      <c r="E40" s="180" t="s">
        <v>130</v>
      </c>
      <c r="F40" s="180"/>
      <c r="G40" s="180" t="s">
        <v>176</v>
      </c>
      <c r="H40" s="180"/>
      <c r="I40" s="180"/>
      <c r="J40" s="180"/>
      <c r="K40" s="180" t="s">
        <v>132</v>
      </c>
      <c r="L40" s="177" t="s">
        <v>133</v>
      </c>
      <c r="M40" s="178"/>
      <c r="N40" s="178"/>
      <c r="O40" s="178"/>
      <c r="P40" s="178"/>
      <c r="Q40" s="178"/>
      <c r="R40" s="179"/>
      <c r="S40" s="180" t="s">
        <v>134</v>
      </c>
      <c r="T40" s="180"/>
      <c r="U40" s="180"/>
    </row>
    <row r="41" spans="1:21" ht="22.5" customHeight="1" x14ac:dyDescent="0.3">
      <c r="A41" s="67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206" t="s">
        <v>135</v>
      </c>
      <c r="M41" s="207"/>
      <c r="N41" s="207"/>
      <c r="O41" s="207"/>
      <c r="P41" s="207" t="s">
        <v>136</v>
      </c>
      <c r="Q41" s="207"/>
      <c r="R41" s="208"/>
      <c r="S41" s="181"/>
      <c r="T41" s="181"/>
      <c r="U41" s="181"/>
    </row>
    <row r="42" spans="1:21" ht="25.5" customHeight="1" x14ac:dyDescent="0.25">
      <c r="B42" s="25"/>
      <c r="C42" s="200"/>
      <c r="D42" s="200"/>
      <c r="E42" s="200"/>
      <c r="F42" s="200"/>
      <c r="G42" s="200"/>
      <c r="H42" s="200"/>
      <c r="I42" s="200"/>
      <c r="J42" s="200"/>
      <c r="K42" s="91">
        <v>211.07</v>
      </c>
      <c r="L42" s="203"/>
      <c r="M42" s="201"/>
      <c r="N42" s="201"/>
      <c r="O42" s="201"/>
      <c r="P42" s="201"/>
      <c r="Q42" s="201"/>
      <c r="R42" s="202"/>
      <c r="S42" s="200"/>
      <c r="T42" s="200"/>
      <c r="U42" s="200"/>
    </row>
    <row r="43" spans="1:21" ht="1.5" customHeight="1" x14ac:dyDescent="0.3">
      <c r="B43" s="18"/>
      <c r="C43" s="18"/>
      <c r="D43" s="18"/>
      <c r="E43" s="18"/>
      <c r="F43" s="18"/>
      <c r="G43" s="18"/>
      <c r="H43" s="18"/>
      <c r="I43" s="18"/>
      <c r="M43" s="18"/>
      <c r="N43" s="18"/>
      <c r="O43" s="18"/>
      <c r="P43" s="18"/>
      <c r="Q43" s="18"/>
      <c r="R43" s="18"/>
      <c r="S43" s="18"/>
    </row>
    <row r="44" spans="1:21" ht="24" customHeight="1" x14ac:dyDescent="0.3">
      <c r="B44" s="205" t="s">
        <v>137</v>
      </c>
      <c r="C44" s="205"/>
      <c r="D44" s="205" t="s">
        <v>138</v>
      </c>
      <c r="E44" s="205"/>
      <c r="F44" s="205"/>
      <c r="G44" s="205" t="s">
        <v>139</v>
      </c>
      <c r="H44" s="205"/>
      <c r="I44" s="205" t="s">
        <v>140</v>
      </c>
      <c r="J44" s="205"/>
      <c r="K44" s="205"/>
      <c r="L44" s="205" t="s">
        <v>141</v>
      </c>
      <c r="M44" s="205"/>
      <c r="N44" s="205"/>
      <c r="O44" s="205"/>
      <c r="P44" s="205" t="s">
        <v>142</v>
      </c>
      <c r="Q44" s="205"/>
      <c r="R44" s="205"/>
      <c r="S44" s="18"/>
      <c r="T44" s="18"/>
    </row>
    <row r="45" spans="1:21" ht="21" customHeight="1" x14ac:dyDescent="0.3">
      <c r="B45" s="176"/>
      <c r="C45" s="176"/>
      <c r="D45" s="195"/>
      <c r="E45" s="195"/>
      <c r="F45" s="195"/>
      <c r="G45" s="195"/>
      <c r="H45" s="195"/>
      <c r="I45" s="195"/>
      <c r="J45" s="195"/>
      <c r="K45" s="195"/>
      <c r="L45" s="176"/>
      <c r="M45" s="176"/>
      <c r="N45" s="176"/>
      <c r="O45" s="176"/>
      <c r="P45" s="196"/>
      <c r="Q45" s="196"/>
      <c r="R45" s="196"/>
      <c r="S45" s="18"/>
      <c r="T45" s="18"/>
    </row>
    <row r="46" spans="1:21" ht="6" customHeight="1" x14ac:dyDescent="0.3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1:21" ht="14.1" customHeight="1" x14ac:dyDescent="0.3">
      <c r="B47" s="154" t="s">
        <v>143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6"/>
    </row>
    <row r="48" spans="1:21" ht="15" customHeight="1" x14ac:dyDescent="0.3">
      <c r="B48" s="221" t="s">
        <v>144</v>
      </c>
      <c r="C48" s="222"/>
      <c r="D48" s="223">
        <v>211.07</v>
      </c>
      <c r="E48" s="224"/>
      <c r="F48" s="225" t="s">
        <v>145</v>
      </c>
      <c r="G48" s="226"/>
      <c r="H48" s="227">
        <v>211.07</v>
      </c>
      <c r="I48" s="228"/>
      <c r="J48" s="229" t="s">
        <v>146</v>
      </c>
      <c r="K48" s="230"/>
      <c r="L48" s="130"/>
      <c r="M48" s="131"/>
      <c r="N48" s="131"/>
      <c r="O48" s="131"/>
      <c r="P48" s="131"/>
      <c r="Q48" s="131"/>
      <c r="R48" s="131"/>
      <c r="S48" s="131"/>
      <c r="T48" s="131"/>
      <c r="U48" s="132"/>
    </row>
    <row r="49" spans="1:21" ht="6" customHeight="1" x14ac:dyDescent="0.3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</row>
    <row r="50" spans="1:21" ht="14.1" customHeight="1" x14ac:dyDescent="0.3">
      <c r="B50" s="197" t="s">
        <v>177</v>
      </c>
      <c r="C50" s="198"/>
      <c r="D50" s="198"/>
      <c r="E50" s="198"/>
      <c r="F50" s="155"/>
      <c r="G50" s="198"/>
      <c r="H50" s="198"/>
      <c r="I50" s="198"/>
      <c r="J50" s="198"/>
      <c r="K50" s="198"/>
      <c r="L50" s="155"/>
      <c r="M50" s="155"/>
      <c r="N50" s="155"/>
      <c r="O50" s="155"/>
      <c r="P50" s="155"/>
      <c r="Q50" s="155"/>
      <c r="R50" s="155"/>
      <c r="S50" s="155"/>
      <c r="T50" s="155"/>
      <c r="U50" s="244"/>
    </row>
    <row r="51" spans="1:21" ht="17.45" customHeight="1" x14ac:dyDescent="0.3">
      <c r="B51" s="185" t="s">
        <v>148</v>
      </c>
      <c r="C51" s="186"/>
      <c r="D51" s="186"/>
      <c r="E51" s="187"/>
      <c r="F51" s="77"/>
      <c r="G51" s="232" t="s">
        <v>40</v>
      </c>
      <c r="H51" s="232"/>
      <c r="I51" s="232"/>
      <c r="J51" s="232"/>
      <c r="K51" s="232"/>
      <c r="L51" s="77"/>
      <c r="M51" s="77"/>
      <c r="N51" s="77"/>
      <c r="O51" s="84" t="s">
        <v>42</v>
      </c>
      <c r="P51" s="83"/>
      <c r="Q51" s="83"/>
      <c r="R51" s="83"/>
      <c r="S51" s="83"/>
      <c r="T51" s="83"/>
      <c r="U51" s="85"/>
    </row>
    <row r="52" spans="1:21" ht="17.100000000000001" customHeight="1" x14ac:dyDescent="0.3">
      <c r="B52" s="220" t="s">
        <v>149</v>
      </c>
      <c r="C52" s="220"/>
      <c r="D52" s="252"/>
      <c r="E52" s="252"/>
      <c r="G52" s="231" t="s">
        <v>150</v>
      </c>
      <c r="H52" s="231"/>
      <c r="I52" s="231"/>
      <c r="J52" s="188"/>
      <c r="K52" s="188"/>
      <c r="O52" s="182" t="s">
        <v>151</v>
      </c>
      <c r="P52" s="182"/>
      <c r="Q52" s="182"/>
      <c r="R52" s="182"/>
      <c r="S52" s="184"/>
      <c r="T52" s="184"/>
      <c r="U52" s="184"/>
    </row>
    <row r="53" spans="1:21" ht="17.100000000000001" customHeight="1" x14ac:dyDescent="0.3">
      <c r="B53" s="183" t="s">
        <v>152</v>
      </c>
      <c r="C53" s="183"/>
      <c r="D53" s="253"/>
      <c r="E53" s="253"/>
      <c r="G53" s="231" t="s">
        <v>153</v>
      </c>
      <c r="H53" s="231"/>
      <c r="I53" s="231"/>
      <c r="J53" s="188"/>
      <c r="K53" s="188"/>
      <c r="O53" s="183" t="s">
        <v>154</v>
      </c>
      <c r="P53" s="183"/>
      <c r="Q53" s="183"/>
      <c r="R53" s="183"/>
      <c r="S53" s="175"/>
      <c r="T53" s="175"/>
      <c r="U53" s="175"/>
    </row>
    <row r="54" spans="1:21" ht="17.100000000000001" customHeight="1" x14ac:dyDescent="0.3">
      <c r="B54" s="183" t="s">
        <v>155</v>
      </c>
      <c r="C54" s="183"/>
      <c r="D54" s="253"/>
      <c r="E54" s="253"/>
      <c r="G54" s="231" t="s">
        <v>156</v>
      </c>
      <c r="H54" s="231"/>
      <c r="I54" s="231"/>
      <c r="J54" s="188"/>
      <c r="K54" s="188"/>
      <c r="O54" s="183" t="s">
        <v>157</v>
      </c>
      <c r="P54" s="183"/>
      <c r="Q54" s="183"/>
      <c r="R54" s="183"/>
      <c r="S54" s="175"/>
      <c r="T54" s="175"/>
      <c r="U54" s="175"/>
    </row>
    <row r="55" spans="1:21" ht="24.75" customHeight="1" x14ac:dyDescent="0.3">
      <c r="B55" s="183" t="s">
        <v>158</v>
      </c>
      <c r="C55" s="183"/>
      <c r="D55" s="253"/>
      <c r="E55" s="253"/>
      <c r="G55" s="231" t="s">
        <v>159</v>
      </c>
      <c r="H55" s="231"/>
      <c r="I55" s="231"/>
      <c r="J55" s="188"/>
      <c r="K55" s="188"/>
      <c r="O55" s="183" t="s">
        <v>160</v>
      </c>
      <c r="P55" s="183"/>
      <c r="Q55" s="183"/>
      <c r="R55" s="183"/>
      <c r="S55" s="175"/>
      <c r="T55" s="175"/>
      <c r="U55" s="175"/>
    </row>
    <row r="56" spans="1:21" ht="17.100000000000001" customHeight="1" x14ac:dyDescent="0.3">
      <c r="B56" s="183" t="s">
        <v>161</v>
      </c>
      <c r="C56" s="183"/>
      <c r="D56" s="253"/>
      <c r="E56" s="253"/>
      <c r="G56" s="231" t="s">
        <v>162</v>
      </c>
      <c r="H56" s="231"/>
      <c r="I56" s="231"/>
      <c r="J56" s="188"/>
      <c r="K56" s="188"/>
      <c r="O56" s="183" t="s">
        <v>163</v>
      </c>
      <c r="P56" s="183"/>
      <c r="Q56" s="183"/>
      <c r="R56" s="183"/>
      <c r="S56" s="175"/>
      <c r="T56" s="175"/>
      <c r="U56" s="175"/>
    </row>
    <row r="57" spans="1:21" ht="17.100000000000001" customHeight="1" x14ac:dyDescent="0.3">
      <c r="B57" s="183" t="s">
        <v>164</v>
      </c>
      <c r="C57" s="183"/>
      <c r="D57" s="253"/>
      <c r="E57" s="253"/>
      <c r="G57" s="189" t="s">
        <v>178</v>
      </c>
      <c r="H57" s="189"/>
      <c r="I57" s="192"/>
      <c r="J57" s="192"/>
      <c r="K57" s="192"/>
      <c r="O57" s="183" t="s">
        <v>166</v>
      </c>
      <c r="P57" s="183"/>
      <c r="Q57" s="183"/>
      <c r="R57" s="183"/>
      <c r="S57" s="175"/>
      <c r="T57" s="175"/>
      <c r="U57" s="175"/>
    </row>
    <row r="58" spans="1:21" ht="17.100000000000001" customHeight="1" x14ac:dyDescent="0.3">
      <c r="B58" s="183" t="s">
        <v>167</v>
      </c>
      <c r="C58" s="183"/>
      <c r="D58" s="253"/>
      <c r="E58" s="253"/>
      <c r="G58" s="190"/>
      <c r="H58" s="190"/>
      <c r="I58" s="193"/>
      <c r="J58" s="193"/>
      <c r="K58" s="193"/>
      <c r="O58" s="183" t="s">
        <v>165</v>
      </c>
      <c r="P58" s="183"/>
      <c r="Q58" s="183"/>
      <c r="R58" s="175"/>
      <c r="S58" s="175"/>
      <c r="T58" s="175"/>
      <c r="U58" s="175"/>
    </row>
    <row r="59" spans="1:21" ht="17.100000000000001" customHeight="1" x14ac:dyDescent="0.3">
      <c r="B59" s="183" t="s">
        <v>168</v>
      </c>
      <c r="C59" s="175"/>
      <c r="D59" s="175"/>
      <c r="E59" s="175"/>
      <c r="G59" s="191"/>
      <c r="H59" s="191"/>
      <c r="I59" s="194"/>
      <c r="J59" s="194"/>
      <c r="K59" s="194"/>
      <c r="O59" s="204"/>
      <c r="P59" s="204"/>
      <c r="Q59" s="204"/>
      <c r="R59" s="176"/>
      <c r="S59" s="176"/>
      <c r="T59" s="176"/>
      <c r="U59" s="176"/>
    </row>
    <row r="60" spans="1:21" ht="20.25" customHeight="1" x14ac:dyDescent="0.3">
      <c r="B60" s="204"/>
      <c r="C60" s="176"/>
      <c r="D60" s="176"/>
      <c r="E60" s="176"/>
      <c r="M60" s="24"/>
      <c r="O60" s="69"/>
      <c r="P60" s="69"/>
      <c r="Q60" s="69"/>
      <c r="R60" s="69"/>
      <c r="S60" s="69"/>
      <c r="T60" s="70"/>
      <c r="U60" s="70"/>
    </row>
    <row r="61" spans="1:21" ht="3.75" customHeight="1" x14ac:dyDescent="0.3"/>
    <row r="62" spans="1:21" ht="14.1" customHeight="1" x14ac:dyDescent="0.3">
      <c r="B62" s="245" t="s">
        <v>169</v>
      </c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86"/>
      <c r="O62" s="245" t="s">
        <v>170</v>
      </c>
      <c r="P62" s="245"/>
      <c r="Q62" s="245"/>
      <c r="R62" s="245"/>
      <c r="S62" s="245"/>
      <c r="T62" s="245"/>
      <c r="U62" s="245"/>
    </row>
    <row r="63" spans="1:21" ht="33" customHeight="1" x14ac:dyDescent="0.3">
      <c r="B63" s="243" t="s">
        <v>171</v>
      </c>
      <c r="C63" s="243"/>
      <c r="D63" s="243"/>
      <c r="E63" s="243" t="s">
        <v>172</v>
      </c>
      <c r="F63" s="243"/>
      <c r="G63" s="243"/>
      <c r="H63" s="243" t="s">
        <v>173</v>
      </c>
      <c r="I63" s="243"/>
      <c r="J63" s="243"/>
      <c r="K63" s="243" t="s">
        <v>174</v>
      </c>
      <c r="L63" s="243"/>
      <c r="M63" s="243"/>
      <c r="N63" s="87"/>
      <c r="O63" s="243" t="s">
        <v>175</v>
      </c>
      <c r="P63" s="243"/>
      <c r="Q63" s="243"/>
      <c r="R63" s="243" t="s">
        <v>172</v>
      </c>
      <c r="S63" s="243"/>
      <c r="T63" s="243"/>
      <c r="U63" s="243"/>
    </row>
    <row r="64" spans="1:21" ht="21.6" customHeight="1" x14ac:dyDescent="0.3">
      <c r="B64" s="176"/>
      <c r="C64" s="176"/>
      <c r="D64" s="176"/>
      <c r="E64" s="195"/>
      <c r="F64" s="195"/>
      <c r="G64" s="195"/>
      <c r="H64" s="176"/>
      <c r="I64" s="176"/>
      <c r="J64" s="176"/>
      <c r="K64" s="309"/>
      <c r="L64" s="309"/>
      <c r="M64" s="309"/>
      <c r="O64" s="249"/>
      <c r="P64" s="250"/>
      <c r="Q64" s="251"/>
      <c r="R64" s="246"/>
      <c r="S64" s="247"/>
      <c r="T64" s="247"/>
      <c r="U64" s="248"/>
    </row>
    <row r="65" spans="1:21" x14ac:dyDescent="0.3">
      <c r="B65" s="86"/>
      <c r="C65" s="86"/>
      <c r="D65" s="86"/>
      <c r="E65" s="86"/>
      <c r="F65" s="77"/>
      <c r="G65" s="77"/>
      <c r="H65" s="77"/>
      <c r="I65" s="77"/>
      <c r="J65" s="77"/>
      <c r="K65" s="77"/>
      <c r="L65" s="86"/>
      <c r="M65" s="86"/>
      <c r="N65" s="86"/>
      <c r="O65" s="86"/>
      <c r="P65" s="86"/>
      <c r="Q65" s="86"/>
      <c r="R65" s="86"/>
      <c r="S65" s="86"/>
      <c r="T65" s="86"/>
      <c r="U65" s="77"/>
    </row>
    <row r="66" spans="1:21" ht="14.1" customHeight="1" x14ac:dyDescent="0.3">
      <c r="B66" s="77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77"/>
    </row>
    <row r="67" spans="1:21" ht="15.75" x14ac:dyDescent="0.3">
      <c r="B67" s="215" t="s">
        <v>125</v>
      </c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</row>
    <row r="68" spans="1:21" ht="14.1" customHeight="1" x14ac:dyDescent="0.3">
      <c r="B68" s="197" t="s">
        <v>127</v>
      </c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9"/>
    </row>
    <row r="69" spans="1:21" ht="14.1" customHeight="1" x14ac:dyDescent="0.3">
      <c r="B69" s="180" t="s">
        <v>128</v>
      </c>
      <c r="C69" s="180" t="s">
        <v>129</v>
      </c>
      <c r="D69" s="180"/>
      <c r="E69" s="180" t="s">
        <v>130</v>
      </c>
      <c r="F69" s="180"/>
      <c r="G69" s="180" t="s">
        <v>176</v>
      </c>
      <c r="H69" s="180"/>
      <c r="I69" s="180"/>
      <c r="J69" s="180"/>
      <c r="K69" s="180" t="s">
        <v>132</v>
      </c>
      <c r="L69" s="177" t="s">
        <v>133</v>
      </c>
      <c r="M69" s="178"/>
      <c r="N69" s="178"/>
      <c r="O69" s="178"/>
      <c r="P69" s="178"/>
      <c r="Q69" s="178"/>
      <c r="R69" s="179"/>
      <c r="S69" s="180" t="s">
        <v>179</v>
      </c>
      <c r="T69" s="180"/>
      <c r="U69" s="180"/>
    </row>
    <row r="70" spans="1:21" ht="22.5" customHeight="1" x14ac:dyDescent="0.3">
      <c r="A70" s="67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206" t="s">
        <v>135</v>
      </c>
      <c r="M70" s="207"/>
      <c r="N70" s="207"/>
      <c r="O70" s="207"/>
      <c r="P70" s="207" t="s">
        <v>136</v>
      </c>
      <c r="Q70" s="207"/>
      <c r="R70" s="208"/>
      <c r="S70" s="181"/>
      <c r="T70" s="181"/>
      <c r="U70" s="181"/>
    </row>
    <row r="71" spans="1:21" ht="25.5" customHeight="1" x14ac:dyDescent="0.25">
      <c r="B71" s="25"/>
      <c r="C71" s="200"/>
      <c r="D71" s="200"/>
      <c r="E71" s="200"/>
      <c r="F71" s="200"/>
      <c r="G71" s="200"/>
      <c r="H71" s="200"/>
      <c r="I71" s="200"/>
      <c r="J71" s="200"/>
      <c r="K71" s="91">
        <v>211.07</v>
      </c>
      <c r="L71" s="203"/>
      <c r="M71" s="201"/>
      <c r="N71" s="201"/>
      <c r="O71" s="201"/>
      <c r="P71" s="201"/>
      <c r="Q71" s="201"/>
      <c r="R71" s="202"/>
      <c r="S71" s="200"/>
      <c r="T71" s="200"/>
      <c r="U71" s="200"/>
    </row>
    <row r="72" spans="1:21" ht="1.5" customHeight="1" x14ac:dyDescent="0.3">
      <c r="B72" s="18"/>
      <c r="C72" s="18"/>
      <c r="D72" s="18"/>
      <c r="E72" s="18"/>
      <c r="F72" s="18"/>
      <c r="G72" s="18"/>
      <c r="H72" s="18"/>
      <c r="I72" s="18"/>
      <c r="M72" s="18"/>
      <c r="N72" s="18"/>
      <c r="O72" s="18"/>
      <c r="P72" s="18"/>
      <c r="Q72" s="18"/>
      <c r="R72" s="18"/>
      <c r="S72" s="18"/>
    </row>
    <row r="73" spans="1:21" ht="24" customHeight="1" x14ac:dyDescent="0.3">
      <c r="B73" s="205" t="s">
        <v>137</v>
      </c>
      <c r="C73" s="205"/>
      <c r="D73" s="205" t="s">
        <v>138</v>
      </c>
      <c r="E73" s="205"/>
      <c r="F73" s="205"/>
      <c r="G73" s="205" t="s">
        <v>139</v>
      </c>
      <c r="H73" s="205"/>
      <c r="I73" s="205" t="s">
        <v>140</v>
      </c>
      <c r="J73" s="205"/>
      <c r="K73" s="205"/>
      <c r="L73" s="205" t="s">
        <v>141</v>
      </c>
      <c r="M73" s="205"/>
      <c r="N73" s="205"/>
      <c r="O73" s="205"/>
      <c r="P73" s="205" t="s">
        <v>180</v>
      </c>
      <c r="Q73" s="205"/>
      <c r="R73" s="205"/>
      <c r="S73" s="86"/>
      <c r="T73" s="86"/>
      <c r="U73" s="77"/>
    </row>
    <row r="74" spans="1:21" ht="21" customHeight="1" x14ac:dyDescent="0.3">
      <c r="B74" s="176"/>
      <c r="C74" s="176"/>
      <c r="D74" s="195"/>
      <c r="E74" s="195"/>
      <c r="F74" s="195"/>
      <c r="G74" s="195"/>
      <c r="H74" s="195"/>
      <c r="I74" s="195"/>
      <c r="J74" s="195"/>
      <c r="K74" s="195"/>
      <c r="L74" s="176"/>
      <c r="M74" s="176"/>
      <c r="N74" s="176"/>
      <c r="O74" s="176"/>
      <c r="P74" s="196"/>
      <c r="Q74" s="196"/>
      <c r="R74" s="196"/>
      <c r="S74" s="18"/>
      <c r="T74" s="18"/>
    </row>
    <row r="75" spans="1:21" ht="6" customHeight="1" x14ac:dyDescent="0.3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1:21" ht="14.1" customHeight="1" x14ac:dyDescent="0.3">
      <c r="B76" s="154" t="s">
        <v>143</v>
      </c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6"/>
    </row>
    <row r="77" spans="1:21" ht="15" customHeight="1" x14ac:dyDescent="0.3">
      <c r="B77" s="221" t="s">
        <v>144</v>
      </c>
      <c r="C77" s="222"/>
      <c r="D77" s="223">
        <v>211.07</v>
      </c>
      <c r="E77" s="224"/>
      <c r="F77" s="225" t="s">
        <v>145</v>
      </c>
      <c r="G77" s="226"/>
      <c r="H77" s="223" t="s">
        <v>233</v>
      </c>
      <c r="I77" s="224"/>
      <c r="J77" s="229" t="s">
        <v>146</v>
      </c>
      <c r="K77" s="230"/>
      <c r="L77" s="130"/>
      <c r="M77" s="131"/>
      <c r="N77" s="131"/>
      <c r="O77" s="131"/>
      <c r="P77" s="131"/>
      <c r="Q77" s="131"/>
      <c r="R77" s="131"/>
      <c r="S77" s="131"/>
      <c r="T77" s="131"/>
      <c r="U77" s="132"/>
    </row>
    <row r="78" spans="1:21" ht="6" customHeight="1" x14ac:dyDescent="0.3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1:21" ht="14.1" customHeight="1" x14ac:dyDescent="0.3">
      <c r="B79" s="197" t="s">
        <v>177</v>
      </c>
      <c r="C79" s="198"/>
      <c r="D79" s="198"/>
      <c r="E79" s="198"/>
      <c r="F79" s="155"/>
      <c r="G79" s="198"/>
      <c r="H79" s="198"/>
      <c r="I79" s="198"/>
      <c r="J79" s="198"/>
      <c r="K79" s="198"/>
      <c r="L79" s="155"/>
      <c r="M79" s="155"/>
      <c r="N79" s="155"/>
      <c r="O79" s="155"/>
      <c r="P79" s="155"/>
      <c r="Q79" s="155"/>
      <c r="R79" s="155"/>
      <c r="S79" s="155"/>
      <c r="T79" s="155"/>
      <c r="U79" s="244"/>
    </row>
    <row r="80" spans="1:21" ht="17.45" customHeight="1" x14ac:dyDescent="0.3">
      <c r="B80" s="185" t="s">
        <v>148</v>
      </c>
      <c r="C80" s="186"/>
      <c r="D80" s="186"/>
      <c r="E80" s="187"/>
      <c r="F80" s="77"/>
      <c r="G80" s="232" t="s">
        <v>40</v>
      </c>
      <c r="H80" s="232"/>
      <c r="I80" s="232"/>
      <c r="J80" s="232"/>
      <c r="K80" s="232"/>
      <c r="L80" s="77"/>
      <c r="M80" s="77"/>
      <c r="N80" s="77"/>
      <c r="O80" s="84" t="s">
        <v>42</v>
      </c>
      <c r="P80" s="83"/>
      <c r="Q80" s="83"/>
      <c r="R80" s="83"/>
      <c r="S80" s="83"/>
      <c r="T80" s="83"/>
      <c r="U80" s="85"/>
    </row>
    <row r="81" spans="2:21" ht="17.100000000000001" customHeight="1" x14ac:dyDescent="0.3">
      <c r="B81" s="220" t="s">
        <v>149</v>
      </c>
      <c r="C81" s="220"/>
      <c r="D81" s="252"/>
      <c r="E81" s="252"/>
      <c r="G81" s="231" t="s">
        <v>150</v>
      </c>
      <c r="H81" s="231"/>
      <c r="I81" s="231"/>
      <c r="J81" s="188"/>
      <c r="K81" s="188"/>
      <c r="O81" s="182" t="s">
        <v>151</v>
      </c>
      <c r="P81" s="182"/>
      <c r="Q81" s="182"/>
      <c r="R81" s="182"/>
      <c r="S81" s="184"/>
      <c r="T81" s="184"/>
      <c r="U81" s="184"/>
    </row>
    <row r="82" spans="2:21" ht="17.100000000000001" customHeight="1" x14ac:dyDescent="0.3">
      <c r="B82" s="183" t="s">
        <v>152</v>
      </c>
      <c r="C82" s="183"/>
      <c r="D82" s="253"/>
      <c r="E82" s="253"/>
      <c r="G82" s="231" t="s">
        <v>153</v>
      </c>
      <c r="H82" s="231"/>
      <c r="I82" s="231"/>
      <c r="J82" s="188"/>
      <c r="K82" s="188"/>
      <c r="O82" s="183" t="s">
        <v>154</v>
      </c>
      <c r="P82" s="183"/>
      <c r="Q82" s="183"/>
      <c r="R82" s="183"/>
      <c r="S82" s="175"/>
      <c r="T82" s="175"/>
      <c r="U82" s="175"/>
    </row>
    <row r="83" spans="2:21" ht="17.100000000000001" customHeight="1" x14ac:dyDescent="0.3">
      <c r="B83" s="183" t="s">
        <v>155</v>
      </c>
      <c r="C83" s="183"/>
      <c r="D83" s="253"/>
      <c r="E83" s="253"/>
      <c r="G83" s="231" t="s">
        <v>156</v>
      </c>
      <c r="H83" s="231"/>
      <c r="I83" s="231"/>
      <c r="J83" s="188"/>
      <c r="K83" s="188"/>
      <c r="O83" s="183" t="s">
        <v>157</v>
      </c>
      <c r="P83" s="183"/>
      <c r="Q83" s="183"/>
      <c r="R83" s="183"/>
      <c r="S83" s="175"/>
      <c r="T83" s="175"/>
      <c r="U83" s="175"/>
    </row>
    <row r="84" spans="2:21" ht="24.75" customHeight="1" x14ac:dyDescent="0.3">
      <c r="B84" s="183" t="s">
        <v>158</v>
      </c>
      <c r="C84" s="183"/>
      <c r="D84" s="253"/>
      <c r="E84" s="253"/>
      <c r="G84" s="231" t="s">
        <v>159</v>
      </c>
      <c r="H84" s="231"/>
      <c r="I84" s="231"/>
      <c r="J84" s="188"/>
      <c r="K84" s="188"/>
      <c r="O84" s="183" t="s">
        <v>160</v>
      </c>
      <c r="P84" s="183"/>
      <c r="Q84" s="183"/>
      <c r="R84" s="183"/>
      <c r="S84" s="175"/>
      <c r="T84" s="175"/>
      <c r="U84" s="175"/>
    </row>
    <row r="85" spans="2:21" ht="17.100000000000001" customHeight="1" x14ac:dyDescent="0.3">
      <c r="B85" s="183" t="s">
        <v>161</v>
      </c>
      <c r="C85" s="183"/>
      <c r="D85" s="253"/>
      <c r="E85" s="253"/>
      <c r="G85" s="231" t="s">
        <v>162</v>
      </c>
      <c r="H85" s="231"/>
      <c r="I85" s="231"/>
      <c r="J85" s="188"/>
      <c r="K85" s="188"/>
      <c r="O85" s="183" t="s">
        <v>163</v>
      </c>
      <c r="P85" s="183"/>
      <c r="Q85" s="183"/>
      <c r="R85" s="183"/>
      <c r="S85" s="175"/>
      <c r="T85" s="175"/>
      <c r="U85" s="175"/>
    </row>
    <row r="86" spans="2:21" ht="17.100000000000001" customHeight="1" x14ac:dyDescent="0.3">
      <c r="B86" s="183" t="s">
        <v>164</v>
      </c>
      <c r="C86" s="183"/>
      <c r="D86" s="253"/>
      <c r="E86" s="253"/>
      <c r="G86" s="189" t="s">
        <v>165</v>
      </c>
      <c r="H86" s="189"/>
      <c r="I86" s="192"/>
      <c r="J86" s="192"/>
      <c r="K86" s="192"/>
      <c r="O86" s="183" t="s">
        <v>166</v>
      </c>
      <c r="P86" s="183"/>
      <c r="Q86" s="183"/>
      <c r="R86" s="183"/>
      <c r="S86" s="175"/>
      <c r="T86" s="175"/>
      <c r="U86" s="175"/>
    </row>
    <row r="87" spans="2:21" ht="17.100000000000001" customHeight="1" x14ac:dyDescent="0.3">
      <c r="B87" s="183" t="s">
        <v>167</v>
      </c>
      <c r="C87" s="183"/>
      <c r="D87" s="253"/>
      <c r="E87" s="253"/>
      <c r="G87" s="190"/>
      <c r="H87" s="190"/>
      <c r="I87" s="193"/>
      <c r="J87" s="193"/>
      <c r="K87" s="193"/>
      <c r="O87" s="183" t="s">
        <v>165</v>
      </c>
      <c r="P87" s="183"/>
      <c r="Q87" s="183"/>
      <c r="R87" s="175"/>
      <c r="S87" s="175"/>
      <c r="T87" s="175"/>
      <c r="U87" s="175"/>
    </row>
    <row r="88" spans="2:21" ht="17.100000000000001" customHeight="1" x14ac:dyDescent="0.3">
      <c r="B88" s="183" t="s">
        <v>168</v>
      </c>
      <c r="C88" s="175"/>
      <c r="D88" s="175"/>
      <c r="E88" s="175"/>
      <c r="G88" s="191"/>
      <c r="H88" s="191"/>
      <c r="I88" s="194"/>
      <c r="J88" s="194"/>
      <c r="K88" s="194"/>
      <c r="O88" s="204"/>
      <c r="P88" s="204"/>
      <c r="Q88" s="204"/>
      <c r="R88" s="176"/>
      <c r="S88" s="176"/>
      <c r="T88" s="176"/>
      <c r="U88" s="176"/>
    </row>
    <row r="89" spans="2:21" ht="20.25" customHeight="1" x14ac:dyDescent="0.3">
      <c r="B89" s="204"/>
      <c r="C89" s="176"/>
      <c r="D89" s="176"/>
      <c r="E89" s="176"/>
      <c r="M89" s="24"/>
      <c r="O89" s="69"/>
      <c r="P89" s="69"/>
      <c r="Q89" s="69"/>
      <c r="R89" s="69"/>
      <c r="S89" s="69"/>
      <c r="T89" s="70"/>
      <c r="U89" s="70"/>
    </row>
    <row r="90" spans="2:21" ht="3.75" customHeight="1" x14ac:dyDescent="0.3"/>
    <row r="91" spans="2:21" ht="14.1" customHeight="1" x14ac:dyDescent="0.3">
      <c r="B91" s="245" t="s">
        <v>169</v>
      </c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86"/>
      <c r="O91" s="245" t="s">
        <v>170</v>
      </c>
      <c r="P91" s="245"/>
      <c r="Q91" s="245"/>
      <c r="R91" s="245"/>
      <c r="S91" s="245"/>
      <c r="T91" s="245"/>
      <c r="U91" s="245"/>
    </row>
    <row r="92" spans="2:21" ht="33" customHeight="1" x14ac:dyDescent="0.3">
      <c r="B92" s="243" t="s">
        <v>171</v>
      </c>
      <c r="C92" s="243"/>
      <c r="D92" s="243"/>
      <c r="E92" s="243" t="s">
        <v>172</v>
      </c>
      <c r="F92" s="243"/>
      <c r="G92" s="243"/>
      <c r="H92" s="243" t="s">
        <v>173</v>
      </c>
      <c r="I92" s="243"/>
      <c r="J92" s="243"/>
      <c r="K92" s="243" t="s">
        <v>174</v>
      </c>
      <c r="L92" s="243"/>
      <c r="M92" s="243"/>
      <c r="N92" s="87"/>
      <c r="O92" s="243" t="s">
        <v>175</v>
      </c>
      <c r="P92" s="243"/>
      <c r="Q92" s="243"/>
      <c r="R92" s="243" t="s">
        <v>172</v>
      </c>
      <c r="S92" s="243"/>
      <c r="T92" s="243"/>
      <c r="U92" s="243"/>
    </row>
    <row r="93" spans="2:21" ht="21.6" customHeight="1" x14ac:dyDescent="0.3">
      <c r="B93" s="176"/>
      <c r="C93" s="176"/>
      <c r="D93" s="176"/>
      <c r="E93" s="195"/>
      <c r="F93" s="195"/>
      <c r="G93" s="195"/>
      <c r="H93" s="176"/>
      <c r="I93" s="176"/>
      <c r="J93" s="176"/>
      <c r="K93" s="309"/>
      <c r="L93" s="309"/>
      <c r="M93" s="309"/>
      <c r="O93" s="249"/>
      <c r="P93" s="250"/>
      <c r="Q93" s="251"/>
      <c r="R93" s="246"/>
      <c r="S93" s="247"/>
      <c r="T93" s="247"/>
      <c r="U93" s="248"/>
    </row>
    <row r="95" spans="2:21" ht="14.1" customHeight="1" x14ac:dyDescent="0.3"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2:21" ht="15.75" x14ac:dyDescent="0.3">
      <c r="B96" s="215" t="s">
        <v>125</v>
      </c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</row>
    <row r="97" spans="1:21" ht="14.1" customHeight="1" x14ac:dyDescent="0.3">
      <c r="B97" s="197" t="s">
        <v>127</v>
      </c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9"/>
    </row>
    <row r="98" spans="1:21" ht="14.1" customHeight="1" x14ac:dyDescent="0.3">
      <c r="B98" s="180" t="s">
        <v>128</v>
      </c>
      <c r="C98" s="180" t="s">
        <v>129</v>
      </c>
      <c r="D98" s="180"/>
      <c r="E98" s="180" t="s">
        <v>130</v>
      </c>
      <c r="F98" s="180"/>
      <c r="G98" s="180" t="s">
        <v>176</v>
      </c>
      <c r="H98" s="180"/>
      <c r="I98" s="180"/>
      <c r="J98" s="180"/>
      <c r="K98" s="180" t="s">
        <v>132</v>
      </c>
      <c r="L98" s="177" t="s">
        <v>133</v>
      </c>
      <c r="M98" s="178"/>
      <c r="N98" s="178"/>
      <c r="O98" s="178"/>
      <c r="P98" s="178"/>
      <c r="Q98" s="178"/>
      <c r="R98" s="179"/>
      <c r="S98" s="180" t="s">
        <v>134</v>
      </c>
      <c r="T98" s="180"/>
      <c r="U98" s="180"/>
    </row>
    <row r="99" spans="1:21" ht="22.5" customHeight="1" x14ac:dyDescent="0.3">
      <c r="A99" s="67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206" t="s">
        <v>135</v>
      </c>
      <c r="M99" s="207"/>
      <c r="N99" s="207"/>
      <c r="O99" s="207"/>
      <c r="P99" s="207" t="s">
        <v>136</v>
      </c>
      <c r="Q99" s="207"/>
      <c r="R99" s="208"/>
      <c r="S99" s="181"/>
      <c r="T99" s="181"/>
      <c r="U99" s="181"/>
    </row>
    <row r="100" spans="1:21" ht="25.5" customHeight="1" x14ac:dyDescent="0.3">
      <c r="B100" s="25"/>
      <c r="C100" s="200"/>
      <c r="D100" s="200"/>
      <c r="E100" s="200"/>
      <c r="F100" s="200"/>
      <c r="G100" s="200"/>
      <c r="H100" s="200"/>
      <c r="I100" s="200"/>
      <c r="J100" s="200"/>
      <c r="K100" s="35"/>
      <c r="L100" s="203"/>
      <c r="M100" s="201"/>
      <c r="N100" s="201"/>
      <c r="O100" s="201"/>
      <c r="P100" s="201"/>
      <c r="Q100" s="201"/>
      <c r="R100" s="202"/>
      <c r="S100" s="200"/>
      <c r="T100" s="200"/>
      <c r="U100" s="200"/>
    </row>
    <row r="101" spans="1:21" ht="1.5" customHeight="1" x14ac:dyDescent="0.3">
      <c r="B101" s="18"/>
      <c r="C101" s="18"/>
      <c r="D101" s="18"/>
      <c r="E101" s="18"/>
      <c r="F101" s="18"/>
      <c r="G101" s="18"/>
      <c r="H101" s="18"/>
      <c r="I101" s="18"/>
      <c r="M101" s="18"/>
      <c r="N101" s="18"/>
      <c r="O101" s="18"/>
      <c r="P101" s="18"/>
      <c r="Q101" s="18"/>
      <c r="R101" s="18"/>
      <c r="S101" s="18"/>
    </row>
    <row r="102" spans="1:21" ht="24" customHeight="1" x14ac:dyDescent="0.3">
      <c r="B102" s="205" t="s">
        <v>137</v>
      </c>
      <c r="C102" s="205"/>
      <c r="D102" s="205" t="s">
        <v>138</v>
      </c>
      <c r="E102" s="205"/>
      <c r="F102" s="205"/>
      <c r="G102" s="205" t="s">
        <v>139</v>
      </c>
      <c r="H102" s="205"/>
      <c r="I102" s="205" t="s">
        <v>140</v>
      </c>
      <c r="J102" s="205"/>
      <c r="K102" s="205"/>
      <c r="L102" s="205" t="s">
        <v>141</v>
      </c>
      <c r="M102" s="205"/>
      <c r="N102" s="205"/>
      <c r="O102" s="205"/>
      <c r="P102" s="205" t="s">
        <v>142</v>
      </c>
      <c r="Q102" s="205"/>
      <c r="R102" s="205"/>
      <c r="S102" s="18"/>
      <c r="T102" s="18"/>
    </row>
    <row r="103" spans="1:21" ht="21" customHeight="1" x14ac:dyDescent="0.3">
      <c r="B103" s="176"/>
      <c r="C103" s="176"/>
      <c r="D103" s="195"/>
      <c r="E103" s="195"/>
      <c r="F103" s="195"/>
      <c r="G103" s="195"/>
      <c r="H103" s="195"/>
      <c r="I103" s="195"/>
      <c r="J103" s="195"/>
      <c r="K103" s="195"/>
      <c r="L103" s="176"/>
      <c r="M103" s="176"/>
      <c r="N103" s="176"/>
      <c r="O103" s="176"/>
      <c r="P103" s="196"/>
      <c r="Q103" s="196"/>
      <c r="R103" s="196"/>
      <c r="S103" s="18"/>
      <c r="T103" s="18"/>
    </row>
    <row r="104" spans="1:21" ht="6" customHeight="1" x14ac:dyDescent="0.3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</row>
    <row r="105" spans="1:21" ht="14.1" customHeight="1" x14ac:dyDescent="0.3">
      <c r="B105" s="154" t="s">
        <v>143</v>
      </c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6"/>
    </row>
    <row r="106" spans="1:21" ht="15" customHeight="1" x14ac:dyDescent="0.3">
      <c r="B106" s="221" t="s">
        <v>144</v>
      </c>
      <c r="C106" s="222"/>
      <c r="D106" s="223"/>
      <c r="E106" s="224"/>
      <c r="F106" s="225" t="s">
        <v>145</v>
      </c>
      <c r="G106" s="226"/>
      <c r="H106" s="227"/>
      <c r="I106" s="228"/>
      <c r="J106" s="229" t="s">
        <v>146</v>
      </c>
      <c r="K106" s="230"/>
      <c r="L106" s="130"/>
      <c r="M106" s="131"/>
      <c r="N106" s="131"/>
      <c r="O106" s="131"/>
      <c r="P106" s="131"/>
      <c r="Q106" s="131"/>
      <c r="R106" s="131"/>
      <c r="S106" s="131"/>
      <c r="T106" s="131"/>
      <c r="U106" s="132"/>
    </row>
    <row r="107" spans="1:21" ht="6" customHeight="1" x14ac:dyDescent="0.3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</row>
    <row r="108" spans="1:21" ht="14.1" customHeight="1" x14ac:dyDescent="0.3">
      <c r="B108" s="197" t="s">
        <v>177</v>
      </c>
      <c r="C108" s="198"/>
      <c r="D108" s="198"/>
      <c r="E108" s="198"/>
      <c r="F108" s="155"/>
      <c r="G108" s="198"/>
      <c r="H108" s="198"/>
      <c r="I108" s="198"/>
      <c r="J108" s="198"/>
      <c r="K108" s="198"/>
      <c r="L108" s="155"/>
      <c r="M108" s="155"/>
      <c r="N108" s="155"/>
      <c r="O108" s="155"/>
      <c r="P108" s="155"/>
      <c r="Q108" s="155"/>
      <c r="R108" s="155"/>
      <c r="S108" s="155"/>
      <c r="T108" s="155"/>
      <c r="U108" s="244"/>
    </row>
    <row r="109" spans="1:21" ht="17.45" customHeight="1" x14ac:dyDescent="0.3">
      <c r="B109" s="185" t="s">
        <v>148</v>
      </c>
      <c r="C109" s="186"/>
      <c r="D109" s="186"/>
      <c r="E109" s="187"/>
      <c r="F109" s="77"/>
      <c r="G109" s="232" t="s">
        <v>40</v>
      </c>
      <c r="H109" s="232"/>
      <c r="I109" s="232"/>
      <c r="J109" s="232"/>
      <c r="K109" s="232"/>
      <c r="L109" s="77"/>
      <c r="M109" s="77"/>
      <c r="N109" s="77"/>
      <c r="O109" s="84" t="s">
        <v>42</v>
      </c>
      <c r="P109" s="83"/>
      <c r="Q109" s="83"/>
      <c r="R109" s="83"/>
      <c r="S109" s="83"/>
      <c r="T109" s="83"/>
      <c r="U109" s="85"/>
    </row>
    <row r="110" spans="1:21" ht="17.100000000000001" customHeight="1" x14ac:dyDescent="0.3">
      <c r="B110" s="220" t="s">
        <v>149</v>
      </c>
      <c r="C110" s="220"/>
      <c r="D110" s="252"/>
      <c r="E110" s="252"/>
      <c r="G110" s="231" t="s">
        <v>150</v>
      </c>
      <c r="H110" s="231"/>
      <c r="I110" s="231"/>
      <c r="J110" s="188"/>
      <c r="K110" s="188"/>
      <c r="O110" s="182" t="s">
        <v>151</v>
      </c>
      <c r="P110" s="182"/>
      <c r="Q110" s="182"/>
      <c r="R110" s="182"/>
      <c r="S110" s="184"/>
      <c r="T110" s="184"/>
      <c r="U110" s="184"/>
    </row>
    <row r="111" spans="1:21" ht="17.100000000000001" customHeight="1" x14ac:dyDescent="0.3">
      <c r="B111" s="183" t="s">
        <v>152</v>
      </c>
      <c r="C111" s="183"/>
      <c r="D111" s="253"/>
      <c r="E111" s="253"/>
      <c r="G111" s="231" t="s">
        <v>153</v>
      </c>
      <c r="H111" s="231"/>
      <c r="I111" s="231"/>
      <c r="J111" s="188"/>
      <c r="K111" s="188"/>
      <c r="O111" s="183" t="s">
        <v>154</v>
      </c>
      <c r="P111" s="183"/>
      <c r="Q111" s="183"/>
      <c r="R111" s="183"/>
      <c r="S111" s="175"/>
      <c r="T111" s="175"/>
      <c r="U111" s="175"/>
    </row>
    <row r="112" spans="1:21" ht="17.100000000000001" customHeight="1" x14ac:dyDescent="0.3">
      <c r="B112" s="183" t="s">
        <v>155</v>
      </c>
      <c r="C112" s="183"/>
      <c r="D112" s="253"/>
      <c r="E112" s="253"/>
      <c r="G112" s="231" t="s">
        <v>156</v>
      </c>
      <c r="H112" s="231"/>
      <c r="I112" s="231"/>
      <c r="J112" s="188"/>
      <c r="K112" s="188"/>
      <c r="O112" s="183" t="s">
        <v>157</v>
      </c>
      <c r="P112" s="183"/>
      <c r="Q112" s="183"/>
      <c r="R112" s="183"/>
      <c r="S112" s="175"/>
      <c r="T112" s="175"/>
      <c r="U112" s="175"/>
    </row>
    <row r="113" spans="1:21" ht="24.75" customHeight="1" x14ac:dyDescent="0.3">
      <c r="B113" s="183" t="s">
        <v>158</v>
      </c>
      <c r="C113" s="183"/>
      <c r="D113" s="253"/>
      <c r="E113" s="253"/>
      <c r="G113" s="231" t="s">
        <v>159</v>
      </c>
      <c r="H113" s="231"/>
      <c r="I113" s="231"/>
      <c r="J113" s="188"/>
      <c r="K113" s="188"/>
      <c r="O113" s="183" t="s">
        <v>160</v>
      </c>
      <c r="P113" s="183"/>
      <c r="Q113" s="183"/>
      <c r="R113" s="183"/>
      <c r="S113" s="175"/>
      <c r="T113" s="175"/>
      <c r="U113" s="175"/>
    </row>
    <row r="114" spans="1:21" ht="17.100000000000001" customHeight="1" x14ac:dyDescent="0.3">
      <c r="B114" s="183" t="s">
        <v>161</v>
      </c>
      <c r="C114" s="183"/>
      <c r="D114" s="253"/>
      <c r="E114" s="253"/>
      <c r="G114" s="231" t="s">
        <v>162</v>
      </c>
      <c r="H114" s="231"/>
      <c r="I114" s="231"/>
      <c r="J114" s="188"/>
      <c r="K114" s="188"/>
      <c r="O114" s="183" t="s">
        <v>163</v>
      </c>
      <c r="P114" s="183"/>
      <c r="Q114" s="183"/>
      <c r="R114" s="183"/>
      <c r="S114" s="175"/>
      <c r="T114" s="175"/>
      <c r="U114" s="175"/>
    </row>
    <row r="115" spans="1:21" ht="17.100000000000001" customHeight="1" x14ac:dyDescent="0.3">
      <c r="B115" s="183" t="s">
        <v>164</v>
      </c>
      <c r="C115" s="183"/>
      <c r="D115" s="253"/>
      <c r="E115" s="253"/>
      <c r="G115" s="189" t="s">
        <v>178</v>
      </c>
      <c r="H115" s="189"/>
      <c r="I115" s="192"/>
      <c r="J115" s="192"/>
      <c r="K115" s="192"/>
      <c r="O115" s="183" t="s">
        <v>166</v>
      </c>
      <c r="P115" s="183"/>
      <c r="Q115" s="183"/>
      <c r="R115" s="183"/>
      <c r="S115" s="175"/>
      <c r="T115" s="175"/>
      <c r="U115" s="175"/>
    </row>
    <row r="116" spans="1:21" ht="17.100000000000001" customHeight="1" x14ac:dyDescent="0.3">
      <c r="B116" s="183" t="s">
        <v>167</v>
      </c>
      <c r="C116" s="183"/>
      <c r="D116" s="253"/>
      <c r="E116" s="253"/>
      <c r="G116" s="190"/>
      <c r="H116" s="190"/>
      <c r="I116" s="193"/>
      <c r="J116" s="193"/>
      <c r="K116" s="193"/>
      <c r="O116" s="183" t="s">
        <v>165</v>
      </c>
      <c r="P116" s="183"/>
      <c r="Q116" s="183"/>
      <c r="R116" s="175"/>
      <c r="S116" s="175"/>
      <c r="T116" s="175"/>
      <c r="U116" s="175"/>
    </row>
    <row r="117" spans="1:21" ht="17.100000000000001" customHeight="1" x14ac:dyDescent="0.3">
      <c r="B117" s="183" t="s">
        <v>168</v>
      </c>
      <c r="C117" s="175"/>
      <c r="D117" s="175"/>
      <c r="E117" s="175"/>
      <c r="G117" s="191"/>
      <c r="H117" s="191"/>
      <c r="I117" s="194"/>
      <c r="J117" s="194"/>
      <c r="K117" s="194"/>
      <c r="O117" s="204"/>
      <c r="P117" s="204"/>
      <c r="Q117" s="204"/>
      <c r="R117" s="176"/>
      <c r="S117" s="176"/>
      <c r="T117" s="176"/>
      <c r="U117" s="176"/>
    </row>
    <row r="118" spans="1:21" ht="20.25" customHeight="1" x14ac:dyDescent="0.3">
      <c r="B118" s="204"/>
      <c r="C118" s="176"/>
      <c r="D118" s="176"/>
      <c r="E118" s="176"/>
      <c r="M118" s="24"/>
      <c r="O118" s="69"/>
      <c r="P118" s="69"/>
      <c r="Q118" s="69"/>
      <c r="R118" s="69"/>
      <c r="S118" s="69"/>
      <c r="T118" s="70"/>
      <c r="U118" s="70"/>
    </row>
    <row r="119" spans="1:21" ht="3.75" customHeight="1" x14ac:dyDescent="0.3"/>
    <row r="120" spans="1:21" ht="14.1" customHeight="1" x14ac:dyDescent="0.3">
      <c r="B120" s="245" t="s">
        <v>169</v>
      </c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86"/>
      <c r="O120" s="245" t="s">
        <v>170</v>
      </c>
      <c r="P120" s="245"/>
      <c r="Q120" s="245"/>
      <c r="R120" s="245"/>
      <c r="S120" s="245"/>
      <c r="T120" s="245"/>
      <c r="U120" s="245"/>
    </row>
    <row r="121" spans="1:21" ht="33" customHeight="1" x14ac:dyDescent="0.3">
      <c r="B121" s="243" t="s">
        <v>171</v>
      </c>
      <c r="C121" s="243"/>
      <c r="D121" s="243"/>
      <c r="E121" s="243" t="s">
        <v>172</v>
      </c>
      <c r="F121" s="243"/>
      <c r="G121" s="243"/>
      <c r="H121" s="243" t="s">
        <v>173</v>
      </c>
      <c r="I121" s="243"/>
      <c r="J121" s="243"/>
      <c r="K121" s="243" t="s">
        <v>174</v>
      </c>
      <c r="L121" s="243"/>
      <c r="M121" s="243"/>
      <c r="N121" s="87"/>
      <c r="O121" s="243" t="s">
        <v>175</v>
      </c>
      <c r="P121" s="243"/>
      <c r="Q121" s="243"/>
      <c r="R121" s="243" t="s">
        <v>172</v>
      </c>
      <c r="S121" s="243"/>
      <c r="T121" s="243"/>
      <c r="U121" s="243"/>
    </row>
    <row r="122" spans="1:21" ht="21.6" customHeight="1" x14ac:dyDescent="0.3">
      <c r="B122" s="176"/>
      <c r="C122" s="176"/>
      <c r="D122" s="176"/>
      <c r="E122" s="195"/>
      <c r="F122" s="195"/>
      <c r="G122" s="195"/>
      <c r="H122" s="176"/>
      <c r="I122" s="176"/>
      <c r="J122" s="176"/>
      <c r="K122" s="309"/>
      <c r="L122" s="309"/>
      <c r="M122" s="309"/>
      <c r="O122" s="249"/>
      <c r="P122" s="250"/>
      <c r="Q122" s="251"/>
      <c r="R122" s="246"/>
      <c r="S122" s="247"/>
      <c r="T122" s="247"/>
      <c r="U122" s="248"/>
    </row>
    <row r="124" spans="1:21" ht="14.1" customHeight="1" x14ac:dyDescent="0.3"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</row>
    <row r="125" spans="1:21" ht="15.75" x14ac:dyDescent="0.3">
      <c r="B125" s="215" t="s">
        <v>125</v>
      </c>
      <c r="C125" s="215"/>
      <c r="D125" s="215"/>
      <c r="E125" s="215"/>
      <c r="F125" s="215"/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</row>
    <row r="126" spans="1:21" ht="14.1" customHeight="1" x14ac:dyDescent="0.3">
      <c r="B126" s="197" t="s">
        <v>127</v>
      </c>
      <c r="C126" s="198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98"/>
      <c r="Q126" s="198"/>
      <c r="R126" s="198"/>
      <c r="S126" s="198"/>
      <c r="T126" s="198"/>
      <c r="U126" s="199"/>
    </row>
    <row r="127" spans="1:21" ht="14.1" customHeight="1" x14ac:dyDescent="0.3">
      <c r="B127" s="180" t="s">
        <v>128</v>
      </c>
      <c r="C127" s="180" t="s">
        <v>129</v>
      </c>
      <c r="D127" s="180"/>
      <c r="E127" s="180" t="s">
        <v>130</v>
      </c>
      <c r="F127" s="180"/>
      <c r="G127" s="180" t="s">
        <v>176</v>
      </c>
      <c r="H127" s="180"/>
      <c r="I127" s="180"/>
      <c r="J127" s="180"/>
      <c r="K127" s="180" t="s">
        <v>132</v>
      </c>
      <c r="L127" s="177" t="s">
        <v>133</v>
      </c>
      <c r="M127" s="178"/>
      <c r="N127" s="178"/>
      <c r="O127" s="178"/>
      <c r="P127" s="178"/>
      <c r="Q127" s="178"/>
      <c r="R127" s="179"/>
      <c r="S127" s="180" t="s">
        <v>179</v>
      </c>
      <c r="T127" s="180"/>
      <c r="U127" s="180"/>
    </row>
    <row r="128" spans="1:21" ht="22.5" customHeight="1" x14ac:dyDescent="0.3">
      <c r="A128" s="67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206" t="s">
        <v>135</v>
      </c>
      <c r="M128" s="207"/>
      <c r="N128" s="207"/>
      <c r="O128" s="207"/>
      <c r="P128" s="207" t="s">
        <v>136</v>
      </c>
      <c r="Q128" s="207"/>
      <c r="R128" s="208"/>
      <c r="S128" s="181"/>
      <c r="T128" s="181"/>
      <c r="U128" s="181"/>
    </row>
    <row r="129" spans="1:21" ht="25.5" customHeight="1" x14ac:dyDescent="0.3">
      <c r="B129" s="25"/>
      <c r="C129" s="200"/>
      <c r="D129" s="200"/>
      <c r="E129" s="200"/>
      <c r="F129" s="200"/>
      <c r="G129" s="200"/>
      <c r="H129" s="200"/>
      <c r="I129" s="200"/>
      <c r="J129" s="200"/>
      <c r="K129" s="35"/>
      <c r="L129" s="203"/>
      <c r="M129" s="201"/>
      <c r="N129" s="201"/>
      <c r="O129" s="201"/>
      <c r="P129" s="201"/>
      <c r="Q129" s="201"/>
      <c r="R129" s="202"/>
      <c r="S129" s="200"/>
      <c r="T129" s="200"/>
      <c r="U129" s="200"/>
    </row>
    <row r="130" spans="1:21" ht="1.5" customHeight="1" x14ac:dyDescent="0.3">
      <c r="B130" s="18"/>
      <c r="C130" s="18"/>
      <c r="D130" s="18"/>
      <c r="E130" s="18"/>
      <c r="F130" s="18"/>
      <c r="G130" s="18"/>
      <c r="H130" s="18"/>
      <c r="I130" s="18"/>
      <c r="M130" s="18"/>
      <c r="N130" s="18"/>
      <c r="O130" s="18"/>
      <c r="P130" s="18"/>
      <c r="Q130" s="18"/>
      <c r="R130" s="18"/>
      <c r="S130" s="18"/>
    </row>
    <row r="131" spans="1:21" ht="24" customHeight="1" x14ac:dyDescent="0.3">
      <c r="B131" s="205" t="s">
        <v>137</v>
      </c>
      <c r="C131" s="205"/>
      <c r="D131" s="205" t="s">
        <v>138</v>
      </c>
      <c r="E131" s="205"/>
      <c r="F131" s="205"/>
      <c r="G131" s="205" t="s">
        <v>139</v>
      </c>
      <c r="H131" s="205"/>
      <c r="I131" s="205" t="s">
        <v>140</v>
      </c>
      <c r="J131" s="205"/>
      <c r="K131" s="205"/>
      <c r="L131" s="205" t="s">
        <v>141</v>
      </c>
      <c r="M131" s="205"/>
      <c r="N131" s="205"/>
      <c r="O131" s="205"/>
      <c r="P131" s="205" t="s">
        <v>142</v>
      </c>
      <c r="Q131" s="205"/>
      <c r="R131" s="205"/>
      <c r="S131" s="18"/>
      <c r="T131" s="18"/>
    </row>
    <row r="132" spans="1:21" ht="21" customHeight="1" x14ac:dyDescent="0.3">
      <c r="B132" s="176"/>
      <c r="C132" s="176"/>
      <c r="D132" s="195"/>
      <c r="E132" s="195"/>
      <c r="F132" s="195"/>
      <c r="G132" s="195"/>
      <c r="H132" s="195"/>
      <c r="I132" s="195"/>
      <c r="J132" s="195"/>
      <c r="K132" s="195"/>
      <c r="L132" s="176"/>
      <c r="M132" s="176"/>
      <c r="N132" s="176"/>
      <c r="O132" s="176"/>
      <c r="P132" s="196"/>
      <c r="Q132" s="196"/>
      <c r="R132" s="196"/>
      <c r="S132" s="18"/>
      <c r="T132" s="18"/>
    </row>
    <row r="133" spans="1:21" ht="6" customHeight="1" x14ac:dyDescent="0.3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</row>
    <row r="134" spans="1:21" ht="14.1" customHeight="1" x14ac:dyDescent="0.3">
      <c r="B134" s="154" t="s">
        <v>143</v>
      </c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6"/>
    </row>
    <row r="135" spans="1:21" ht="15" customHeight="1" x14ac:dyDescent="0.3">
      <c r="B135" s="221" t="s">
        <v>144</v>
      </c>
      <c r="C135" s="222"/>
      <c r="D135" s="223"/>
      <c r="E135" s="224"/>
      <c r="F135" s="225" t="s">
        <v>145</v>
      </c>
      <c r="G135" s="226"/>
      <c r="H135" s="227"/>
      <c r="I135" s="228"/>
      <c r="J135" s="229" t="s">
        <v>146</v>
      </c>
      <c r="K135" s="230"/>
      <c r="L135" s="130"/>
      <c r="M135" s="131"/>
      <c r="N135" s="131"/>
      <c r="O135" s="131"/>
      <c r="P135" s="131"/>
      <c r="Q135" s="131"/>
      <c r="R135" s="131"/>
      <c r="S135" s="131"/>
      <c r="T135" s="131"/>
      <c r="U135" s="132"/>
    </row>
    <row r="136" spans="1:21" ht="6" customHeight="1" x14ac:dyDescent="0.3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</row>
    <row r="137" spans="1:21" ht="14.1" customHeight="1" x14ac:dyDescent="0.3">
      <c r="B137" s="197" t="s">
        <v>177</v>
      </c>
      <c r="C137" s="198"/>
      <c r="D137" s="198"/>
      <c r="E137" s="198"/>
      <c r="F137" s="155"/>
      <c r="G137" s="198"/>
      <c r="H137" s="198"/>
      <c r="I137" s="198"/>
      <c r="J137" s="198"/>
      <c r="K137" s="198"/>
      <c r="L137" s="155"/>
      <c r="M137" s="155"/>
      <c r="N137" s="155"/>
      <c r="O137" s="155"/>
      <c r="P137" s="155"/>
      <c r="Q137" s="155"/>
      <c r="R137" s="155"/>
      <c r="S137" s="155"/>
      <c r="T137" s="155"/>
      <c r="U137" s="244"/>
    </row>
    <row r="138" spans="1:21" ht="17.45" customHeight="1" x14ac:dyDescent="0.3">
      <c r="B138" s="185" t="s">
        <v>148</v>
      </c>
      <c r="C138" s="186"/>
      <c r="D138" s="186"/>
      <c r="E138" s="187"/>
      <c r="F138" s="77"/>
      <c r="G138" s="232" t="s">
        <v>40</v>
      </c>
      <c r="H138" s="232"/>
      <c r="I138" s="232"/>
      <c r="J138" s="232"/>
      <c r="K138" s="232"/>
      <c r="L138" s="77"/>
      <c r="M138" s="77"/>
      <c r="N138" s="77"/>
      <c r="O138" s="84" t="s">
        <v>42</v>
      </c>
      <c r="P138" s="83"/>
      <c r="Q138" s="83"/>
      <c r="R138" s="83"/>
      <c r="S138" s="83"/>
      <c r="T138" s="83"/>
      <c r="U138" s="85"/>
    </row>
    <row r="139" spans="1:21" ht="17.100000000000001" customHeight="1" x14ac:dyDescent="0.3">
      <c r="B139" s="220" t="s">
        <v>149</v>
      </c>
      <c r="C139" s="220"/>
      <c r="D139" s="252"/>
      <c r="E139" s="252"/>
      <c r="G139" s="231" t="s">
        <v>150</v>
      </c>
      <c r="H139" s="231"/>
      <c r="I139" s="231"/>
      <c r="J139" s="188"/>
      <c r="K139" s="188"/>
      <c r="O139" s="182" t="s">
        <v>151</v>
      </c>
      <c r="P139" s="182"/>
      <c r="Q139" s="182"/>
      <c r="R139" s="182"/>
      <c r="S139" s="184"/>
      <c r="T139" s="184"/>
      <c r="U139" s="184"/>
    </row>
    <row r="140" spans="1:21" ht="17.100000000000001" customHeight="1" x14ac:dyDescent="0.3">
      <c r="B140" s="183" t="s">
        <v>152</v>
      </c>
      <c r="C140" s="183"/>
      <c r="D140" s="253"/>
      <c r="E140" s="253"/>
      <c r="G140" s="231" t="s">
        <v>153</v>
      </c>
      <c r="H140" s="231"/>
      <c r="I140" s="231"/>
      <c r="J140" s="188"/>
      <c r="K140" s="188"/>
      <c r="O140" s="183" t="s">
        <v>154</v>
      </c>
      <c r="P140" s="183"/>
      <c r="Q140" s="183"/>
      <c r="R140" s="183"/>
      <c r="S140" s="175"/>
      <c r="T140" s="175"/>
      <c r="U140" s="175"/>
    </row>
    <row r="141" spans="1:21" ht="17.100000000000001" customHeight="1" x14ac:dyDescent="0.3">
      <c r="B141" s="183" t="s">
        <v>155</v>
      </c>
      <c r="C141" s="183"/>
      <c r="D141" s="253"/>
      <c r="E141" s="253"/>
      <c r="G141" s="231" t="s">
        <v>156</v>
      </c>
      <c r="H141" s="231"/>
      <c r="I141" s="231"/>
      <c r="J141" s="188"/>
      <c r="K141" s="188"/>
      <c r="O141" s="183" t="s">
        <v>157</v>
      </c>
      <c r="P141" s="183"/>
      <c r="Q141" s="183"/>
      <c r="R141" s="183"/>
      <c r="S141" s="175"/>
      <c r="T141" s="175"/>
      <c r="U141" s="175"/>
    </row>
    <row r="142" spans="1:21" ht="24.75" customHeight="1" x14ac:dyDescent="0.3">
      <c r="B142" s="183" t="s">
        <v>158</v>
      </c>
      <c r="C142" s="183"/>
      <c r="D142" s="253"/>
      <c r="E142" s="253"/>
      <c r="G142" s="231" t="s">
        <v>159</v>
      </c>
      <c r="H142" s="231"/>
      <c r="I142" s="231"/>
      <c r="J142" s="188"/>
      <c r="K142" s="188"/>
      <c r="O142" s="183" t="s">
        <v>160</v>
      </c>
      <c r="P142" s="183"/>
      <c r="Q142" s="183"/>
      <c r="R142" s="183"/>
      <c r="S142" s="175"/>
      <c r="T142" s="175"/>
      <c r="U142" s="175"/>
    </row>
    <row r="143" spans="1:21" ht="17.100000000000001" customHeight="1" x14ac:dyDescent="0.3">
      <c r="B143" s="183" t="s">
        <v>161</v>
      </c>
      <c r="C143" s="183"/>
      <c r="D143" s="253"/>
      <c r="E143" s="253"/>
      <c r="G143" s="231" t="s">
        <v>162</v>
      </c>
      <c r="H143" s="231"/>
      <c r="I143" s="231"/>
      <c r="J143" s="188"/>
      <c r="K143" s="188"/>
      <c r="O143" s="183" t="s">
        <v>163</v>
      </c>
      <c r="P143" s="183"/>
      <c r="Q143" s="183"/>
      <c r="R143" s="183"/>
      <c r="S143" s="175"/>
      <c r="T143" s="175"/>
      <c r="U143" s="175"/>
    </row>
    <row r="144" spans="1:21" ht="17.100000000000001" customHeight="1" x14ac:dyDescent="0.3">
      <c r="B144" s="183" t="s">
        <v>164</v>
      </c>
      <c r="C144" s="183"/>
      <c r="D144" s="253"/>
      <c r="E144" s="253"/>
      <c r="G144" s="189" t="s">
        <v>165</v>
      </c>
      <c r="H144" s="189"/>
      <c r="I144" s="192"/>
      <c r="J144" s="192"/>
      <c r="K144" s="192"/>
      <c r="O144" s="183" t="s">
        <v>166</v>
      </c>
      <c r="P144" s="183"/>
      <c r="Q144" s="183"/>
      <c r="R144" s="183"/>
      <c r="S144" s="175"/>
      <c r="T144" s="175"/>
      <c r="U144" s="175"/>
    </row>
    <row r="145" spans="2:21" ht="17.100000000000001" customHeight="1" x14ac:dyDescent="0.3">
      <c r="B145" s="183" t="s">
        <v>167</v>
      </c>
      <c r="C145" s="183"/>
      <c r="D145" s="253"/>
      <c r="E145" s="253"/>
      <c r="G145" s="190"/>
      <c r="H145" s="190"/>
      <c r="I145" s="193"/>
      <c r="J145" s="193"/>
      <c r="K145" s="193"/>
      <c r="O145" s="183" t="s">
        <v>165</v>
      </c>
      <c r="P145" s="183"/>
      <c r="Q145" s="183"/>
      <c r="R145" s="175"/>
      <c r="S145" s="175"/>
      <c r="T145" s="175"/>
      <c r="U145" s="175"/>
    </row>
    <row r="146" spans="2:21" ht="17.100000000000001" customHeight="1" x14ac:dyDescent="0.3">
      <c r="B146" s="183" t="s">
        <v>168</v>
      </c>
      <c r="C146" s="175"/>
      <c r="D146" s="175"/>
      <c r="E146" s="175"/>
      <c r="G146" s="191"/>
      <c r="H146" s="191"/>
      <c r="I146" s="194"/>
      <c r="J146" s="194"/>
      <c r="K146" s="194"/>
      <c r="O146" s="204"/>
      <c r="P146" s="204"/>
      <c r="Q146" s="204"/>
      <c r="R146" s="176"/>
      <c r="S146" s="176"/>
      <c r="T146" s="176"/>
      <c r="U146" s="176"/>
    </row>
    <row r="147" spans="2:21" ht="20.25" customHeight="1" x14ac:dyDescent="0.3">
      <c r="B147" s="204"/>
      <c r="C147" s="176"/>
      <c r="D147" s="176"/>
      <c r="E147" s="176"/>
      <c r="O147" s="69"/>
      <c r="P147" s="69"/>
      <c r="Q147" s="69"/>
      <c r="R147" s="69"/>
      <c r="S147" s="69"/>
      <c r="T147" s="70"/>
      <c r="U147" s="70"/>
    </row>
    <row r="148" spans="2:21" ht="3.75" customHeight="1" x14ac:dyDescent="0.3"/>
    <row r="149" spans="2:21" ht="14.1" customHeight="1" x14ac:dyDescent="0.3">
      <c r="B149" s="245" t="s">
        <v>169</v>
      </c>
      <c r="C149" s="245"/>
      <c r="D149" s="245"/>
      <c r="E149" s="245"/>
      <c r="F149" s="245"/>
      <c r="G149" s="245"/>
      <c r="H149" s="245"/>
      <c r="I149" s="245"/>
      <c r="J149" s="245"/>
      <c r="K149" s="245"/>
      <c r="L149" s="245"/>
      <c r="M149" s="245"/>
      <c r="N149" s="86"/>
      <c r="O149" s="245" t="s">
        <v>170</v>
      </c>
      <c r="P149" s="245"/>
      <c r="Q149" s="245"/>
      <c r="R149" s="245"/>
      <c r="S149" s="245"/>
      <c r="T149" s="245"/>
      <c r="U149" s="245"/>
    </row>
    <row r="150" spans="2:21" ht="33" customHeight="1" x14ac:dyDescent="0.3">
      <c r="B150" s="243" t="s">
        <v>171</v>
      </c>
      <c r="C150" s="243"/>
      <c r="D150" s="243"/>
      <c r="E150" s="243" t="s">
        <v>172</v>
      </c>
      <c r="F150" s="243"/>
      <c r="G150" s="243"/>
      <c r="H150" s="243" t="s">
        <v>173</v>
      </c>
      <c r="I150" s="243"/>
      <c r="J150" s="243"/>
      <c r="K150" s="243" t="s">
        <v>174</v>
      </c>
      <c r="L150" s="243"/>
      <c r="M150" s="243"/>
      <c r="N150" s="87"/>
      <c r="O150" s="243" t="s">
        <v>175</v>
      </c>
      <c r="P150" s="243"/>
      <c r="Q150" s="243"/>
      <c r="R150" s="243" t="s">
        <v>172</v>
      </c>
      <c r="S150" s="243"/>
      <c r="T150" s="243"/>
      <c r="U150" s="243"/>
    </row>
    <row r="151" spans="2:21" ht="21.6" customHeight="1" x14ac:dyDescent="0.3">
      <c r="B151" s="176"/>
      <c r="C151" s="176"/>
      <c r="D151" s="176"/>
      <c r="E151" s="195"/>
      <c r="F151" s="195"/>
      <c r="G151" s="195"/>
      <c r="H151" s="176"/>
      <c r="I151" s="176"/>
      <c r="J151" s="176"/>
      <c r="K151" s="309"/>
      <c r="L151" s="309"/>
      <c r="M151" s="309"/>
      <c r="O151" s="249"/>
      <c r="P151" s="250"/>
      <c r="Q151" s="251"/>
      <c r="R151" s="246"/>
      <c r="S151" s="247"/>
      <c r="T151" s="247"/>
      <c r="U151" s="248"/>
    </row>
  </sheetData>
  <mergeCells count="481">
    <mergeCell ref="B149:M149"/>
    <mergeCell ref="O149:U149"/>
    <mergeCell ref="B150:D150"/>
    <mergeCell ref="E150:G150"/>
    <mergeCell ref="H150:J150"/>
    <mergeCell ref="K150:M150"/>
    <mergeCell ref="O150:Q150"/>
    <mergeCell ref="R150:U150"/>
    <mergeCell ref="B151:D151"/>
    <mergeCell ref="E151:G151"/>
    <mergeCell ref="H151:J151"/>
    <mergeCell ref="K151:M151"/>
    <mergeCell ref="O151:Q151"/>
    <mergeCell ref="R151:U151"/>
    <mergeCell ref="B144:C144"/>
    <mergeCell ref="D144:E144"/>
    <mergeCell ref="G144:H146"/>
    <mergeCell ref="I144:K146"/>
    <mergeCell ref="O144:R144"/>
    <mergeCell ref="S144:U144"/>
    <mergeCell ref="B145:C145"/>
    <mergeCell ref="D145:E145"/>
    <mergeCell ref="O145:Q146"/>
    <mergeCell ref="R145:U146"/>
    <mergeCell ref="B146:B147"/>
    <mergeCell ref="C146:E147"/>
    <mergeCell ref="B142:C142"/>
    <mergeCell ref="D142:E142"/>
    <mergeCell ref="G142:I142"/>
    <mergeCell ref="J142:K142"/>
    <mergeCell ref="O142:R142"/>
    <mergeCell ref="S142:U142"/>
    <mergeCell ref="B143:C143"/>
    <mergeCell ref="D143:E143"/>
    <mergeCell ref="G143:I143"/>
    <mergeCell ref="J143:K143"/>
    <mergeCell ref="O143:R143"/>
    <mergeCell ref="S143:U143"/>
    <mergeCell ref="B140:C140"/>
    <mergeCell ref="D140:E140"/>
    <mergeCell ref="G140:I140"/>
    <mergeCell ref="J140:K140"/>
    <mergeCell ref="O140:R140"/>
    <mergeCell ref="S140:U140"/>
    <mergeCell ref="B141:C141"/>
    <mergeCell ref="D141:E141"/>
    <mergeCell ref="G141:I141"/>
    <mergeCell ref="J141:K141"/>
    <mergeCell ref="O141:R141"/>
    <mergeCell ref="S141:U141"/>
    <mergeCell ref="B137:U137"/>
    <mergeCell ref="B138:E138"/>
    <mergeCell ref="G138:K138"/>
    <mergeCell ref="B139:C139"/>
    <mergeCell ref="D139:E139"/>
    <mergeCell ref="G139:I139"/>
    <mergeCell ref="J139:K139"/>
    <mergeCell ref="O139:R139"/>
    <mergeCell ref="S139:U139"/>
    <mergeCell ref="B132:C132"/>
    <mergeCell ref="D132:F132"/>
    <mergeCell ref="G132:H132"/>
    <mergeCell ref="I132:K132"/>
    <mergeCell ref="L132:O132"/>
    <mergeCell ref="P132:R132"/>
    <mergeCell ref="B134:U134"/>
    <mergeCell ref="B135:C135"/>
    <mergeCell ref="D135:E135"/>
    <mergeCell ref="F135:G135"/>
    <mergeCell ref="H135:I135"/>
    <mergeCell ref="J135:K135"/>
    <mergeCell ref="L135:U135"/>
    <mergeCell ref="C129:D129"/>
    <mergeCell ref="E129:F129"/>
    <mergeCell ref="G129:J129"/>
    <mergeCell ref="L129:O129"/>
    <mergeCell ref="P129:R129"/>
    <mergeCell ref="S129:U129"/>
    <mergeCell ref="B131:C131"/>
    <mergeCell ref="D131:F131"/>
    <mergeCell ref="G131:H131"/>
    <mergeCell ref="I131:K131"/>
    <mergeCell ref="L131:O131"/>
    <mergeCell ref="P131:R131"/>
    <mergeCell ref="B125:U125"/>
    <mergeCell ref="B126:U126"/>
    <mergeCell ref="B127:B128"/>
    <mergeCell ref="C127:D128"/>
    <mergeCell ref="E127:F128"/>
    <mergeCell ref="G127:J128"/>
    <mergeCell ref="K127:K128"/>
    <mergeCell ref="L127:R127"/>
    <mergeCell ref="S127:U128"/>
    <mergeCell ref="L128:O128"/>
    <mergeCell ref="P128:R128"/>
    <mergeCell ref="B120:M120"/>
    <mergeCell ref="O120:U120"/>
    <mergeCell ref="B121:D121"/>
    <mergeCell ref="E121:G121"/>
    <mergeCell ref="H121:J121"/>
    <mergeCell ref="K121:M121"/>
    <mergeCell ref="O121:Q121"/>
    <mergeCell ref="R121:U121"/>
    <mergeCell ref="B122:D122"/>
    <mergeCell ref="E122:G122"/>
    <mergeCell ref="H122:J122"/>
    <mergeCell ref="K122:M122"/>
    <mergeCell ref="O122:Q122"/>
    <mergeCell ref="R122:U122"/>
    <mergeCell ref="B115:C115"/>
    <mergeCell ref="D115:E115"/>
    <mergeCell ref="G115:H117"/>
    <mergeCell ref="I115:K117"/>
    <mergeCell ref="O115:R115"/>
    <mergeCell ref="S115:U115"/>
    <mergeCell ref="B116:C116"/>
    <mergeCell ref="D116:E116"/>
    <mergeCell ref="O116:Q117"/>
    <mergeCell ref="R116:U117"/>
    <mergeCell ref="B117:B118"/>
    <mergeCell ref="C117:E118"/>
    <mergeCell ref="B113:C113"/>
    <mergeCell ref="D113:E113"/>
    <mergeCell ref="G113:I113"/>
    <mergeCell ref="J113:K113"/>
    <mergeCell ref="O113:R113"/>
    <mergeCell ref="S113:U113"/>
    <mergeCell ref="B114:C114"/>
    <mergeCell ref="D114:E114"/>
    <mergeCell ref="G114:I114"/>
    <mergeCell ref="J114:K114"/>
    <mergeCell ref="O114:R114"/>
    <mergeCell ref="S114:U114"/>
    <mergeCell ref="B111:C111"/>
    <mergeCell ref="D111:E111"/>
    <mergeCell ref="G111:I111"/>
    <mergeCell ref="J111:K111"/>
    <mergeCell ref="O111:R111"/>
    <mergeCell ref="S111:U111"/>
    <mergeCell ref="B112:C112"/>
    <mergeCell ref="D112:E112"/>
    <mergeCell ref="G112:I112"/>
    <mergeCell ref="J112:K112"/>
    <mergeCell ref="O112:R112"/>
    <mergeCell ref="S112:U112"/>
    <mergeCell ref="B108:U108"/>
    <mergeCell ref="B109:E109"/>
    <mergeCell ref="G109:K109"/>
    <mergeCell ref="B110:C110"/>
    <mergeCell ref="D110:E110"/>
    <mergeCell ref="G110:I110"/>
    <mergeCell ref="J110:K110"/>
    <mergeCell ref="O110:R110"/>
    <mergeCell ref="S110:U110"/>
    <mergeCell ref="B103:C103"/>
    <mergeCell ref="D103:F103"/>
    <mergeCell ref="G103:H103"/>
    <mergeCell ref="I103:K103"/>
    <mergeCell ref="L103:O103"/>
    <mergeCell ref="P103:R103"/>
    <mergeCell ref="B105:U105"/>
    <mergeCell ref="B106:C106"/>
    <mergeCell ref="D106:E106"/>
    <mergeCell ref="F106:G106"/>
    <mergeCell ref="H106:I106"/>
    <mergeCell ref="J106:K106"/>
    <mergeCell ref="L106:U106"/>
    <mergeCell ref="C100:D100"/>
    <mergeCell ref="E100:F100"/>
    <mergeCell ref="G100:J100"/>
    <mergeCell ref="L100:O100"/>
    <mergeCell ref="P100:R100"/>
    <mergeCell ref="S100:U100"/>
    <mergeCell ref="B102:C102"/>
    <mergeCell ref="D102:F102"/>
    <mergeCell ref="G102:H102"/>
    <mergeCell ref="I102:K102"/>
    <mergeCell ref="L102:O102"/>
    <mergeCell ref="P102:R102"/>
    <mergeCell ref="B96:U96"/>
    <mergeCell ref="B97:U97"/>
    <mergeCell ref="B98:B99"/>
    <mergeCell ref="C98:D99"/>
    <mergeCell ref="E98:F99"/>
    <mergeCell ref="G98:J99"/>
    <mergeCell ref="K98:K99"/>
    <mergeCell ref="L98:R98"/>
    <mergeCell ref="S98:U99"/>
    <mergeCell ref="L99:O99"/>
    <mergeCell ref="P99:R99"/>
    <mergeCell ref="B91:M91"/>
    <mergeCell ref="O91:U91"/>
    <mergeCell ref="B92:D92"/>
    <mergeCell ref="E92:G92"/>
    <mergeCell ref="H92:J92"/>
    <mergeCell ref="K92:M92"/>
    <mergeCell ref="O92:Q92"/>
    <mergeCell ref="R92:U92"/>
    <mergeCell ref="B93:D93"/>
    <mergeCell ref="E93:G93"/>
    <mergeCell ref="H93:J93"/>
    <mergeCell ref="K93:M93"/>
    <mergeCell ref="O93:Q93"/>
    <mergeCell ref="R93:U93"/>
    <mergeCell ref="B86:C86"/>
    <mergeCell ref="D86:E86"/>
    <mergeCell ref="G86:H88"/>
    <mergeCell ref="I86:K88"/>
    <mergeCell ref="O86:R86"/>
    <mergeCell ref="S86:U86"/>
    <mergeCell ref="B87:C87"/>
    <mergeCell ref="D87:E87"/>
    <mergeCell ref="O87:Q88"/>
    <mergeCell ref="R87:U88"/>
    <mergeCell ref="B88:B89"/>
    <mergeCell ref="C88:E89"/>
    <mergeCell ref="B84:C84"/>
    <mergeCell ref="D84:E84"/>
    <mergeCell ref="G84:I84"/>
    <mergeCell ref="J84:K84"/>
    <mergeCell ref="O84:R84"/>
    <mergeCell ref="S84:U84"/>
    <mergeCell ref="B85:C85"/>
    <mergeCell ref="D85:E85"/>
    <mergeCell ref="G85:I85"/>
    <mergeCell ref="J85:K85"/>
    <mergeCell ref="O85:R85"/>
    <mergeCell ref="S85:U85"/>
    <mergeCell ref="B82:C82"/>
    <mergeCell ref="D82:E82"/>
    <mergeCell ref="G82:I82"/>
    <mergeCell ref="J82:K82"/>
    <mergeCell ref="O82:R82"/>
    <mergeCell ref="S82:U82"/>
    <mergeCell ref="B83:C83"/>
    <mergeCell ref="D83:E83"/>
    <mergeCell ref="G83:I83"/>
    <mergeCell ref="J83:K83"/>
    <mergeCell ref="O83:R83"/>
    <mergeCell ref="S83:U83"/>
    <mergeCell ref="B79:U79"/>
    <mergeCell ref="B80:E80"/>
    <mergeCell ref="G80:K80"/>
    <mergeCell ref="B81:C81"/>
    <mergeCell ref="D81:E81"/>
    <mergeCell ref="G81:I81"/>
    <mergeCell ref="J81:K81"/>
    <mergeCell ref="O81:R81"/>
    <mergeCell ref="S81:U81"/>
    <mergeCell ref="B74:C74"/>
    <mergeCell ref="D74:F74"/>
    <mergeCell ref="G74:H74"/>
    <mergeCell ref="I74:K74"/>
    <mergeCell ref="L74:O74"/>
    <mergeCell ref="P74:R74"/>
    <mergeCell ref="B76:U76"/>
    <mergeCell ref="B77:C77"/>
    <mergeCell ref="D77:E77"/>
    <mergeCell ref="F77:G77"/>
    <mergeCell ref="H77:I77"/>
    <mergeCell ref="J77:K77"/>
    <mergeCell ref="L77:U77"/>
    <mergeCell ref="C71:D71"/>
    <mergeCell ref="E71:F71"/>
    <mergeCell ref="G71:J71"/>
    <mergeCell ref="L71:O71"/>
    <mergeCell ref="P71:R71"/>
    <mergeCell ref="S71:U71"/>
    <mergeCell ref="B73:C73"/>
    <mergeCell ref="D73:F73"/>
    <mergeCell ref="G73:H73"/>
    <mergeCell ref="I73:K73"/>
    <mergeCell ref="L73:O73"/>
    <mergeCell ref="P73:R73"/>
    <mergeCell ref="B67:U67"/>
    <mergeCell ref="B68:U68"/>
    <mergeCell ref="B69:B70"/>
    <mergeCell ref="C69:D70"/>
    <mergeCell ref="E69:F70"/>
    <mergeCell ref="G69:J70"/>
    <mergeCell ref="K69:K70"/>
    <mergeCell ref="L69:R69"/>
    <mergeCell ref="S69:U70"/>
    <mergeCell ref="L70:O70"/>
    <mergeCell ref="P70:R70"/>
    <mergeCell ref="B62:M62"/>
    <mergeCell ref="O62:U62"/>
    <mergeCell ref="B63:D63"/>
    <mergeCell ref="E63:G63"/>
    <mergeCell ref="H63:J63"/>
    <mergeCell ref="K63:M63"/>
    <mergeCell ref="O63:Q63"/>
    <mergeCell ref="R63:U63"/>
    <mergeCell ref="B64:D64"/>
    <mergeCell ref="E64:G64"/>
    <mergeCell ref="H64:J64"/>
    <mergeCell ref="K64:M64"/>
    <mergeCell ref="O64:Q64"/>
    <mergeCell ref="R64:U64"/>
    <mergeCell ref="B57:C57"/>
    <mergeCell ref="D57:E57"/>
    <mergeCell ref="G57:H59"/>
    <mergeCell ref="I57:K59"/>
    <mergeCell ref="O57:R57"/>
    <mergeCell ref="S57:U57"/>
    <mergeCell ref="B58:C58"/>
    <mergeCell ref="D58:E58"/>
    <mergeCell ref="O58:Q59"/>
    <mergeCell ref="R58:U59"/>
    <mergeCell ref="B59:B60"/>
    <mergeCell ref="C59:E60"/>
    <mergeCell ref="B55:C55"/>
    <mergeCell ref="D55:E55"/>
    <mergeCell ref="G55:I55"/>
    <mergeCell ref="J55:K55"/>
    <mergeCell ref="O55:R55"/>
    <mergeCell ref="S55:U55"/>
    <mergeCell ref="B56:C56"/>
    <mergeCell ref="D56:E56"/>
    <mergeCell ref="G56:I56"/>
    <mergeCell ref="J56:K56"/>
    <mergeCell ref="O56:R56"/>
    <mergeCell ref="S56:U56"/>
    <mergeCell ref="B53:C53"/>
    <mergeCell ref="D53:E53"/>
    <mergeCell ref="G53:I53"/>
    <mergeCell ref="J53:K53"/>
    <mergeCell ref="O53:R53"/>
    <mergeCell ref="S53:U53"/>
    <mergeCell ref="B54:C54"/>
    <mergeCell ref="D54:E54"/>
    <mergeCell ref="G54:I54"/>
    <mergeCell ref="J54:K54"/>
    <mergeCell ref="O54:R54"/>
    <mergeCell ref="S54:U54"/>
    <mergeCell ref="B50:U50"/>
    <mergeCell ref="B51:E51"/>
    <mergeCell ref="G51:K51"/>
    <mergeCell ref="B52:C52"/>
    <mergeCell ref="D52:E52"/>
    <mergeCell ref="G52:I52"/>
    <mergeCell ref="J52:K52"/>
    <mergeCell ref="O52:R52"/>
    <mergeCell ref="S52:U52"/>
    <mergeCell ref="B45:C45"/>
    <mergeCell ref="D45:F45"/>
    <mergeCell ref="G45:H45"/>
    <mergeCell ref="I45:K45"/>
    <mergeCell ref="L45:O45"/>
    <mergeCell ref="P45:R45"/>
    <mergeCell ref="B47:U47"/>
    <mergeCell ref="B48:C48"/>
    <mergeCell ref="D48:E48"/>
    <mergeCell ref="F48:G48"/>
    <mergeCell ref="H48:I48"/>
    <mergeCell ref="J48:K48"/>
    <mergeCell ref="L48:U48"/>
    <mergeCell ref="C42:D42"/>
    <mergeCell ref="E42:F42"/>
    <mergeCell ref="G42:J42"/>
    <mergeCell ref="L42:O42"/>
    <mergeCell ref="P42:R42"/>
    <mergeCell ref="S42:U42"/>
    <mergeCell ref="B44:C44"/>
    <mergeCell ref="D44:F44"/>
    <mergeCell ref="G44:H44"/>
    <mergeCell ref="I44:K44"/>
    <mergeCell ref="L44:O44"/>
    <mergeCell ref="P44:R44"/>
    <mergeCell ref="A2:F5"/>
    <mergeCell ref="G2:M3"/>
    <mergeCell ref="N2:U2"/>
    <mergeCell ref="N3:U3"/>
    <mergeCell ref="N4:U4"/>
    <mergeCell ref="N5:U5"/>
    <mergeCell ref="B39:U39"/>
    <mergeCell ref="B40:B41"/>
    <mergeCell ref="C40:D41"/>
    <mergeCell ref="E40:F41"/>
    <mergeCell ref="G40:J41"/>
    <mergeCell ref="K40:K41"/>
    <mergeCell ref="L40:R40"/>
    <mergeCell ref="S40:U41"/>
    <mergeCell ref="L41:O41"/>
    <mergeCell ref="P41:R41"/>
    <mergeCell ref="B38:U38"/>
    <mergeCell ref="B8:U8"/>
    <mergeCell ref="B10:U10"/>
    <mergeCell ref="B11:B12"/>
    <mergeCell ref="C11:D12"/>
    <mergeCell ref="E11:F12"/>
    <mergeCell ref="G11:J12"/>
    <mergeCell ref="K11:K12"/>
    <mergeCell ref="L11:R11"/>
    <mergeCell ref="S11:U12"/>
    <mergeCell ref="S13:U13"/>
    <mergeCell ref="B15:C15"/>
    <mergeCell ref="D15:F15"/>
    <mergeCell ref="G15:H15"/>
    <mergeCell ref="I15:K15"/>
    <mergeCell ref="L15:O15"/>
    <mergeCell ref="P15:R15"/>
    <mergeCell ref="L12:O12"/>
    <mergeCell ref="P12:R12"/>
    <mergeCell ref="C13:D13"/>
    <mergeCell ref="E13:F13"/>
    <mergeCell ref="G13:J13"/>
    <mergeCell ref="L13:O13"/>
    <mergeCell ref="P13:R13"/>
    <mergeCell ref="B18:U18"/>
    <mergeCell ref="B19:C19"/>
    <mergeCell ref="D19:E19"/>
    <mergeCell ref="F19:G19"/>
    <mergeCell ref="H19:I19"/>
    <mergeCell ref="J19:K19"/>
    <mergeCell ref="L19:U19"/>
    <mergeCell ref="B16:C16"/>
    <mergeCell ref="D16:F16"/>
    <mergeCell ref="G16:H16"/>
    <mergeCell ref="I16:K16"/>
    <mergeCell ref="L16:O16"/>
    <mergeCell ref="P16:R16"/>
    <mergeCell ref="B21:U21"/>
    <mergeCell ref="B22:E22"/>
    <mergeCell ref="G22:K22"/>
    <mergeCell ref="B23:C23"/>
    <mergeCell ref="D23:E23"/>
    <mergeCell ref="G23:I23"/>
    <mergeCell ref="J23:K23"/>
    <mergeCell ref="O23:R23"/>
    <mergeCell ref="S23:U23"/>
    <mergeCell ref="B25:C25"/>
    <mergeCell ref="D25:E25"/>
    <mergeCell ref="G25:I25"/>
    <mergeCell ref="J25:K25"/>
    <mergeCell ref="O25:R25"/>
    <mergeCell ref="S25:U25"/>
    <mergeCell ref="B24:C24"/>
    <mergeCell ref="D24:E24"/>
    <mergeCell ref="G24:I24"/>
    <mergeCell ref="J24:K24"/>
    <mergeCell ref="O24:R24"/>
    <mergeCell ref="S24:U24"/>
    <mergeCell ref="B27:C27"/>
    <mergeCell ref="D27:E27"/>
    <mergeCell ref="G27:I27"/>
    <mergeCell ref="J27:K27"/>
    <mergeCell ref="O27:R27"/>
    <mergeCell ref="S27:U27"/>
    <mergeCell ref="B26:C26"/>
    <mergeCell ref="D26:E26"/>
    <mergeCell ref="G26:I26"/>
    <mergeCell ref="J26:K26"/>
    <mergeCell ref="O26:R26"/>
    <mergeCell ref="S26:U26"/>
    <mergeCell ref="B28:C28"/>
    <mergeCell ref="D28:E28"/>
    <mergeCell ref="G28:H30"/>
    <mergeCell ref="I28:K30"/>
    <mergeCell ref="O28:R28"/>
    <mergeCell ref="S28:U28"/>
    <mergeCell ref="B29:C29"/>
    <mergeCell ref="D29:E29"/>
    <mergeCell ref="O29:Q30"/>
    <mergeCell ref="R29:U30"/>
    <mergeCell ref="B35:D35"/>
    <mergeCell ref="E35:G35"/>
    <mergeCell ref="H35:J35"/>
    <mergeCell ref="K35:M35"/>
    <mergeCell ref="O35:Q35"/>
    <mergeCell ref="R35:U35"/>
    <mergeCell ref="B30:B31"/>
    <mergeCell ref="C30:E31"/>
    <mergeCell ref="B33:M33"/>
    <mergeCell ref="O33:U33"/>
    <mergeCell ref="B34:D34"/>
    <mergeCell ref="E34:G34"/>
    <mergeCell ref="H34:J34"/>
    <mergeCell ref="K34:M34"/>
    <mergeCell ref="O34:Q34"/>
    <mergeCell ref="R34:U34"/>
  </mergeCells>
  <dataValidations count="2">
    <dataValidation type="whole" allowBlank="1" showInputMessage="1" showErrorMessage="1" sqref="K129:U129 L13:U13 L42:U42 K100:U100 L71:U71" xr:uid="{F6A68E24-E2DA-4FAD-9F03-A4018041479C}">
      <formula1>0</formula1>
      <formula2>80</formula2>
    </dataValidation>
    <dataValidation allowBlank="1" showInputMessage="1" showErrorMessage="1" error="Escoja uno de la lista" sqref="B7:U7" xr:uid="{1E0CB5E5-F250-4A24-A32B-5B62B520607C}"/>
  </dataValidations>
  <pageMargins left="0.23622047244094491" right="0.23622047244094491" top="0.74803149606299213" bottom="0.74803149606299213" header="0.31496062992125984" footer="0.31496062992125984"/>
  <pageSetup orientation="portrait" horizontalDpi="300" verticalDpi="300" r:id="rId1"/>
  <rowBreaks count="2" manualBreakCount="2">
    <brk id="36" max="16383" man="1"/>
    <brk id="6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Escoja uno de la lista" xr:uid="{3C2CD9B8-4C3D-4380-BFDA-9F9C8F2B7884}">
          <x14:formula1>
            <xm:f>Listas!$K$3:$K$6</xm:f>
          </x14:formula1>
          <xm:sqref>M6:U6</xm:sqref>
        </x14:dataValidation>
        <x14:dataValidation type="list" allowBlank="1" showInputMessage="1" showErrorMessage="1" error="Escoje de la lista, si escojes otrodetalla en el espacio correspondiente" xr:uid="{E1829203-0C6A-4EC1-B2EA-32D2169E9499}">
          <x14:formula1>
            <xm:f>Listas!$L$3:$L$5</xm:f>
          </x14:formula1>
          <xm:sqref>C13:D13 C42:D42 C71:D71 C100:D100 C129:D129</xm:sqref>
        </x14:dataValidation>
        <x14:dataValidation type="list" allowBlank="1" showInputMessage="1" showErrorMessage="1" error="Escoje de la lista, si escojes otrodetalla en el espacio correspondiente" xr:uid="{65D2CF6A-DBA1-4ADE-A386-35B2C75FB0AA}">
          <x14:formula1>
            <xm:f>Listas!$M$3:$M$5</xm:f>
          </x14:formula1>
          <xm:sqref>E13:F13 E42:F42 E71:F71 E100:F100 E129:F129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296A7-C8D1-42FD-8C9A-92DFF0DCC253}">
  <sheetPr codeName="Hoja4"/>
  <dimension ref="A1:U54"/>
  <sheetViews>
    <sheetView showGridLines="0" zoomScale="110" zoomScaleNormal="110" zoomScaleSheetLayoutView="100" workbookViewId="0">
      <pane ySplit="5" topLeftCell="A60" activePane="bottomLeft" state="frozen"/>
      <selection pane="bottomLeft" activeCell="F33" sqref="F33:G33"/>
    </sheetView>
  </sheetViews>
  <sheetFormatPr baseColWidth="10" defaultColWidth="11" defaultRowHeight="12" x14ac:dyDescent="0.3"/>
  <cols>
    <col min="1" max="1" width="1.140625" style="37" customWidth="1"/>
    <col min="2" max="2" width="10.5703125" style="37" customWidth="1"/>
    <col min="3" max="3" width="5.42578125" style="37" customWidth="1"/>
    <col min="4" max="5" width="6" style="37" customWidth="1"/>
    <col min="6" max="6" width="9" style="37" bestFit="1" customWidth="1"/>
    <col min="7" max="7" width="5.5703125" style="37" customWidth="1"/>
    <col min="8" max="8" width="7.5703125" style="37" customWidth="1"/>
    <col min="9" max="9" width="4.85546875" style="37" customWidth="1"/>
    <col min="10" max="10" width="7.140625" style="37" customWidth="1"/>
    <col min="11" max="11" width="9.140625" style="37" customWidth="1"/>
    <col min="12" max="14" width="3.140625" style="37" customWidth="1"/>
    <col min="15" max="15" width="5.42578125" style="37" customWidth="1"/>
    <col min="16" max="16" width="4.85546875" style="37" customWidth="1"/>
    <col min="17" max="17" width="5.5703125" style="37" customWidth="1"/>
    <col min="18" max="18" width="4.140625" style="37" customWidth="1"/>
    <col min="19" max="19" width="2.85546875" style="37" customWidth="1"/>
    <col min="20" max="20" width="1.85546875" style="37" customWidth="1"/>
    <col min="21" max="21" width="6.42578125" style="37" customWidth="1"/>
    <col min="22" max="22" width="0.5703125" style="37" customWidth="1"/>
    <col min="23" max="16384" width="11" style="37"/>
  </cols>
  <sheetData>
    <row r="1" spans="1:21" ht="3" customHeight="1" thickBot="1" x14ac:dyDescent="0.35"/>
    <row r="2" spans="1:21" ht="17.100000000000001" customHeight="1" x14ac:dyDescent="0.3">
      <c r="A2" s="254"/>
      <c r="B2" s="255"/>
      <c r="C2" s="255"/>
      <c r="D2" s="255"/>
      <c r="E2" s="255"/>
      <c r="F2" s="256"/>
      <c r="G2" s="263" t="s">
        <v>0</v>
      </c>
      <c r="H2" s="264"/>
      <c r="I2" s="264"/>
      <c r="J2" s="264"/>
      <c r="K2" s="264"/>
      <c r="L2" s="264"/>
      <c r="M2" s="265"/>
      <c r="N2" s="268" t="s">
        <v>229</v>
      </c>
      <c r="O2" s="255"/>
      <c r="P2" s="255"/>
      <c r="Q2" s="255"/>
      <c r="R2" s="255"/>
      <c r="S2" s="255"/>
      <c r="T2" s="255"/>
      <c r="U2" s="269"/>
    </row>
    <row r="3" spans="1:21" ht="17.100000000000001" customHeight="1" x14ac:dyDescent="0.3">
      <c r="A3" s="257"/>
      <c r="B3" s="258"/>
      <c r="C3" s="258"/>
      <c r="D3" s="258"/>
      <c r="E3" s="258"/>
      <c r="F3" s="259"/>
      <c r="G3" s="266"/>
      <c r="H3" s="216"/>
      <c r="I3" s="216"/>
      <c r="J3" s="216"/>
      <c r="K3" s="216"/>
      <c r="L3" s="216"/>
      <c r="M3" s="267"/>
      <c r="N3" s="270" t="str">
        <f>+'Paso a paso registro EXH'!T2</f>
        <v>Código:    F-DAC-015</v>
      </c>
      <c r="O3" s="258"/>
      <c r="P3" s="258"/>
      <c r="Q3" s="258"/>
      <c r="R3" s="258"/>
      <c r="S3" s="258"/>
      <c r="T3" s="258"/>
      <c r="U3" s="271"/>
    </row>
    <row r="4" spans="1:21" x14ac:dyDescent="0.3">
      <c r="A4" s="257"/>
      <c r="B4" s="258"/>
      <c r="C4" s="258"/>
      <c r="D4" s="258"/>
      <c r="E4" s="258"/>
      <c r="F4" s="259"/>
      <c r="G4" s="71"/>
      <c r="H4" s="72"/>
      <c r="I4" s="72"/>
      <c r="J4" s="72"/>
      <c r="K4" s="72"/>
      <c r="L4" s="72"/>
      <c r="M4" s="73"/>
      <c r="N4" s="270" t="str">
        <f>+'Paso a paso registro EXH'!T3</f>
        <v>Versión:   0</v>
      </c>
      <c r="O4" s="258"/>
      <c r="P4" s="258"/>
      <c r="Q4" s="258"/>
      <c r="R4" s="258"/>
      <c r="S4" s="258"/>
      <c r="T4" s="258"/>
      <c r="U4" s="271"/>
    </row>
    <row r="5" spans="1:21" ht="12.75" thickBot="1" x14ac:dyDescent="0.35">
      <c r="A5" s="260"/>
      <c r="B5" s="261"/>
      <c r="C5" s="261"/>
      <c r="D5" s="261"/>
      <c r="E5" s="261"/>
      <c r="F5" s="262"/>
      <c r="G5" s="74"/>
      <c r="H5" s="75"/>
      <c r="I5" s="75"/>
      <c r="J5" s="75"/>
      <c r="K5" s="75"/>
      <c r="L5" s="75"/>
      <c r="M5" s="76"/>
      <c r="N5" s="272" t="str">
        <f>+'Paso a paso registro EXH'!T4</f>
        <v>Fecha:   18 febrero 2022</v>
      </c>
      <c r="O5" s="261"/>
      <c r="P5" s="261"/>
      <c r="Q5" s="261"/>
      <c r="R5" s="261"/>
      <c r="S5" s="261"/>
      <c r="T5" s="261"/>
      <c r="U5" s="273"/>
    </row>
    <row r="6" spans="1:21" ht="15.75" x14ac:dyDescent="0.3">
      <c r="A6" s="77"/>
      <c r="B6" s="215" t="s">
        <v>112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</row>
    <row r="7" spans="1:21" s="18" customFormat="1" x14ac:dyDescent="0.3">
      <c r="A7" s="86"/>
      <c r="B7" s="216" t="s">
        <v>113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</row>
    <row r="8" spans="1:21" s="18" customFormat="1" ht="3.75" customHeight="1" x14ac:dyDescent="0.3">
      <c r="A8" s="86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</row>
    <row r="9" spans="1:21" ht="14.1" customHeight="1" x14ac:dyDescent="0.3">
      <c r="A9" s="77"/>
      <c r="B9" s="154" t="s">
        <v>114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6"/>
    </row>
    <row r="10" spans="1:21" ht="18.600000000000001" customHeight="1" x14ac:dyDescent="0.3">
      <c r="B10" s="209" t="s">
        <v>115</v>
      </c>
      <c r="C10" s="217"/>
      <c r="D10" s="158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4"/>
    </row>
    <row r="11" spans="1:21" ht="18.600000000000001" customHeight="1" x14ac:dyDescent="0.3">
      <c r="B11" s="157" t="s">
        <v>75</v>
      </c>
      <c r="C11" s="158"/>
      <c r="D11" s="159"/>
      <c r="E11" s="166"/>
      <c r="F11" s="167"/>
      <c r="G11" s="167"/>
      <c r="H11" s="167"/>
      <c r="I11" s="167"/>
      <c r="J11" s="168"/>
      <c r="K11" s="298" t="s">
        <v>76</v>
      </c>
      <c r="L11" s="299"/>
      <c r="M11" s="300"/>
      <c r="N11" s="166"/>
      <c r="O11" s="167"/>
      <c r="P11" s="167"/>
      <c r="Q11" s="167"/>
      <c r="R11" s="167"/>
      <c r="S11" s="167"/>
      <c r="T11" s="167"/>
      <c r="U11" s="168"/>
    </row>
    <row r="12" spans="1:21" ht="27.75" customHeight="1" x14ac:dyDescent="0.3">
      <c r="B12" s="157" t="s">
        <v>116</v>
      </c>
      <c r="C12" s="158"/>
      <c r="D12" s="159"/>
      <c r="E12" s="166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8"/>
    </row>
    <row r="13" spans="1:21" ht="18.600000000000001" customHeight="1" x14ac:dyDescent="0.3">
      <c r="B13" s="157" t="s">
        <v>78</v>
      </c>
      <c r="C13" s="158"/>
      <c r="D13" s="159"/>
      <c r="E13" s="166"/>
      <c r="F13" s="167"/>
      <c r="G13" s="167"/>
      <c r="H13" s="167"/>
      <c r="I13" s="167"/>
      <c r="J13" s="168"/>
      <c r="K13" s="160" t="s">
        <v>79</v>
      </c>
      <c r="L13" s="161"/>
      <c r="M13" s="161"/>
      <c r="N13" s="288"/>
      <c r="O13" s="288"/>
      <c r="P13" s="288"/>
      <c r="Q13" s="288"/>
      <c r="R13" s="288"/>
      <c r="S13" s="288"/>
      <c r="T13" s="288"/>
      <c r="U13" s="289"/>
    </row>
    <row r="14" spans="1:21" ht="18.600000000000001" customHeight="1" x14ac:dyDescent="0.3">
      <c r="B14" s="149" t="s">
        <v>80</v>
      </c>
      <c r="C14" s="150"/>
      <c r="D14" s="151"/>
      <c r="E14" s="172"/>
      <c r="F14" s="173"/>
      <c r="G14" s="173"/>
      <c r="H14" s="173"/>
      <c r="I14" s="173"/>
      <c r="J14" s="174"/>
      <c r="K14" s="152" t="s">
        <v>81</v>
      </c>
      <c r="L14" s="153"/>
      <c r="M14" s="153"/>
      <c r="N14" s="201"/>
      <c r="O14" s="201"/>
      <c r="P14" s="201"/>
      <c r="Q14" s="201"/>
      <c r="R14" s="201"/>
      <c r="S14" s="201"/>
      <c r="T14" s="201"/>
      <c r="U14" s="202"/>
    </row>
    <row r="15" spans="1:21" ht="4.5" customHeight="1" x14ac:dyDescent="0.3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pans="1:21" ht="14.1" customHeight="1" x14ac:dyDescent="0.3">
      <c r="B16" s="162" t="s">
        <v>117</v>
      </c>
      <c r="C16" s="163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5"/>
    </row>
    <row r="17" spans="1:21" ht="21.6" customHeight="1" x14ac:dyDescent="0.3">
      <c r="B17" s="133" t="s">
        <v>118</v>
      </c>
      <c r="C17" s="209"/>
      <c r="D17" s="336"/>
      <c r="E17" s="322"/>
      <c r="F17" s="322"/>
      <c r="G17" s="133" t="s">
        <v>119</v>
      </c>
      <c r="H17" s="133"/>
      <c r="I17" s="209"/>
      <c r="J17" s="166"/>
      <c r="K17" s="168"/>
      <c r="L17" s="209" t="s">
        <v>120</v>
      </c>
      <c r="M17" s="217"/>
      <c r="N17" s="217"/>
      <c r="O17" s="217"/>
      <c r="P17" s="217"/>
      <c r="Q17" s="158"/>
      <c r="R17" s="169"/>
      <c r="S17" s="170"/>
      <c r="T17" s="170"/>
      <c r="U17" s="171"/>
    </row>
    <row r="18" spans="1:21" ht="15" customHeight="1" x14ac:dyDescent="0.3">
      <c r="B18" s="157" t="s">
        <v>121</v>
      </c>
      <c r="C18" s="159"/>
      <c r="D18" s="218"/>
      <c r="E18" s="218"/>
      <c r="F18" s="218"/>
      <c r="G18" s="218"/>
      <c r="H18" s="219"/>
      <c r="I18" s="64"/>
      <c r="J18" s="209" t="s">
        <v>122</v>
      </c>
      <c r="K18" s="217"/>
      <c r="L18" s="158"/>
      <c r="M18" s="167"/>
      <c r="N18" s="167"/>
      <c r="O18" s="167"/>
      <c r="P18" s="167"/>
      <c r="Q18" s="167"/>
      <c r="R18" s="167"/>
      <c r="S18" s="167"/>
      <c r="T18" s="167"/>
      <c r="U18" s="168"/>
    </row>
    <row r="19" spans="1:21" ht="15" customHeight="1" x14ac:dyDescent="0.3">
      <c r="B19" s="213" t="s">
        <v>123</v>
      </c>
      <c r="C19" s="214"/>
      <c r="D19" s="214"/>
      <c r="E19" s="150"/>
      <c r="F19" s="172"/>
      <c r="G19" s="173"/>
      <c r="H19" s="173"/>
      <c r="I19" s="174"/>
      <c r="J19" s="213" t="s">
        <v>124</v>
      </c>
      <c r="K19" s="214"/>
      <c r="L19" s="150"/>
      <c r="M19" s="173"/>
      <c r="N19" s="173"/>
      <c r="O19" s="173"/>
      <c r="P19" s="173"/>
      <c r="Q19" s="173"/>
      <c r="R19" s="173"/>
      <c r="S19" s="173"/>
      <c r="T19" s="173"/>
      <c r="U19" s="174"/>
    </row>
    <row r="20" spans="1:21" s="65" customFormat="1" ht="3.75" customHeight="1" x14ac:dyDescent="0.3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5.75" x14ac:dyDescent="0.3">
      <c r="B21" s="215" t="s">
        <v>125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</row>
    <row r="22" spans="1:21" s="18" customFormat="1" x14ac:dyDescent="0.3">
      <c r="B22" s="216" t="s">
        <v>126</v>
      </c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</row>
    <row r="23" spans="1:21" s="18" customFormat="1" ht="5.25" customHeight="1" x14ac:dyDescent="0.3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</row>
    <row r="24" spans="1:21" ht="14.1" customHeight="1" x14ac:dyDescent="0.3">
      <c r="B24" s="197" t="s">
        <v>127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9"/>
    </row>
    <row r="25" spans="1:21" ht="14.1" customHeight="1" x14ac:dyDescent="0.3">
      <c r="B25" s="180" t="s">
        <v>128</v>
      </c>
      <c r="C25" s="180" t="s">
        <v>129</v>
      </c>
      <c r="D25" s="180"/>
      <c r="E25" s="180" t="s">
        <v>130</v>
      </c>
      <c r="F25" s="180"/>
      <c r="G25" s="180" t="s">
        <v>176</v>
      </c>
      <c r="H25" s="180"/>
      <c r="I25" s="180"/>
      <c r="J25" s="180"/>
      <c r="K25" s="180" t="s">
        <v>132</v>
      </c>
      <c r="L25" s="177" t="s">
        <v>133</v>
      </c>
      <c r="M25" s="178"/>
      <c r="N25" s="178"/>
      <c r="O25" s="178"/>
      <c r="P25" s="178"/>
      <c r="Q25" s="178"/>
      <c r="R25" s="179"/>
      <c r="S25" s="180" t="s">
        <v>134</v>
      </c>
      <c r="T25" s="180"/>
      <c r="U25" s="180"/>
    </row>
    <row r="26" spans="1:21" ht="22.5" customHeight="1" x14ac:dyDescent="0.3">
      <c r="A26" s="67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206" t="s">
        <v>135</v>
      </c>
      <c r="M26" s="207"/>
      <c r="N26" s="207"/>
      <c r="O26" s="207"/>
      <c r="P26" s="207" t="s">
        <v>136</v>
      </c>
      <c r="Q26" s="207"/>
      <c r="R26" s="208"/>
      <c r="S26" s="181"/>
      <c r="T26" s="181"/>
      <c r="U26" s="181"/>
    </row>
    <row r="27" spans="1:21" ht="25.5" customHeight="1" x14ac:dyDescent="0.3">
      <c r="B27" s="25"/>
      <c r="C27" s="200"/>
      <c r="D27" s="200"/>
      <c r="E27" s="200"/>
      <c r="F27" s="200"/>
      <c r="G27" s="200"/>
      <c r="H27" s="200"/>
      <c r="I27" s="200"/>
      <c r="J27" s="200"/>
      <c r="K27" s="35"/>
      <c r="L27" s="203"/>
      <c r="M27" s="201"/>
      <c r="N27" s="201"/>
      <c r="O27" s="201"/>
      <c r="P27" s="201"/>
      <c r="Q27" s="201"/>
      <c r="R27" s="202"/>
      <c r="S27" s="200"/>
      <c r="T27" s="200"/>
      <c r="U27" s="200"/>
    </row>
    <row r="28" spans="1:21" ht="1.5" customHeight="1" x14ac:dyDescent="0.3">
      <c r="B28" s="18"/>
      <c r="C28" s="18"/>
      <c r="D28" s="18"/>
      <c r="E28" s="18"/>
      <c r="F28" s="18"/>
      <c r="G28" s="18"/>
      <c r="H28" s="18"/>
      <c r="I28" s="18"/>
      <c r="M28" s="18"/>
      <c r="N28" s="18"/>
      <c r="O28" s="18"/>
      <c r="P28" s="18"/>
      <c r="Q28" s="18"/>
      <c r="R28" s="18"/>
      <c r="S28" s="18"/>
    </row>
    <row r="29" spans="1:21" ht="24" customHeight="1" x14ac:dyDescent="0.3">
      <c r="B29" s="205" t="s">
        <v>137</v>
      </c>
      <c r="C29" s="205"/>
      <c r="D29" s="205" t="s">
        <v>138</v>
      </c>
      <c r="E29" s="205"/>
      <c r="F29" s="205"/>
      <c r="G29" s="205" t="s">
        <v>139</v>
      </c>
      <c r="H29" s="205"/>
      <c r="I29" s="205" t="s">
        <v>140</v>
      </c>
      <c r="J29" s="205"/>
      <c r="K29" s="205"/>
      <c r="L29" s="205" t="s">
        <v>141</v>
      </c>
      <c r="M29" s="205"/>
      <c r="N29" s="205"/>
      <c r="O29" s="205"/>
      <c r="P29" s="205" t="s">
        <v>142</v>
      </c>
      <c r="Q29" s="205"/>
      <c r="R29" s="205"/>
      <c r="S29" s="18"/>
      <c r="T29" s="18"/>
    </row>
    <row r="30" spans="1:21" ht="21" customHeight="1" x14ac:dyDescent="0.3">
      <c r="B30" s="176"/>
      <c r="C30" s="176"/>
      <c r="D30" s="195"/>
      <c r="E30" s="195"/>
      <c r="F30" s="195"/>
      <c r="G30" s="195"/>
      <c r="H30" s="195"/>
      <c r="I30" s="195"/>
      <c r="J30" s="195"/>
      <c r="K30" s="195"/>
      <c r="L30" s="176"/>
      <c r="M30" s="176"/>
      <c r="N30" s="176"/>
      <c r="O30" s="176"/>
      <c r="P30" s="196"/>
      <c r="Q30" s="196"/>
      <c r="R30" s="196"/>
      <c r="S30" s="18"/>
      <c r="T30" s="18"/>
    </row>
    <row r="31" spans="1:21" ht="6" customHeight="1" x14ac:dyDescent="0.3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1:21" ht="14.1" customHeight="1" x14ac:dyDescent="0.3">
      <c r="B32" s="154" t="s">
        <v>143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6"/>
    </row>
    <row r="33" spans="1:21" ht="15" customHeight="1" x14ac:dyDescent="0.3">
      <c r="B33" s="221" t="s">
        <v>144</v>
      </c>
      <c r="C33" s="222"/>
      <c r="D33" s="223"/>
      <c r="E33" s="224"/>
      <c r="F33" s="225" t="s">
        <v>145</v>
      </c>
      <c r="G33" s="226"/>
      <c r="H33" s="227"/>
      <c r="I33" s="228"/>
      <c r="J33" s="229" t="s">
        <v>146</v>
      </c>
      <c r="K33" s="230"/>
      <c r="L33" s="130"/>
      <c r="M33" s="131"/>
      <c r="N33" s="131"/>
      <c r="O33" s="131"/>
      <c r="P33" s="131"/>
      <c r="Q33" s="131"/>
      <c r="R33" s="131"/>
      <c r="S33" s="131"/>
      <c r="T33" s="131"/>
      <c r="U33" s="132"/>
    </row>
    <row r="34" spans="1:21" ht="6" customHeight="1" x14ac:dyDescent="0.3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1:21" ht="14.1" customHeight="1" x14ac:dyDescent="0.3">
      <c r="B35" s="197" t="s">
        <v>177</v>
      </c>
      <c r="C35" s="198"/>
      <c r="D35" s="198"/>
      <c r="E35" s="198"/>
      <c r="F35" s="155"/>
      <c r="G35" s="198"/>
      <c r="H35" s="198"/>
      <c r="I35" s="198"/>
      <c r="J35" s="198"/>
      <c r="K35" s="198"/>
      <c r="L35" s="155"/>
      <c r="M35" s="155"/>
      <c r="N35" s="155"/>
      <c r="O35" s="155"/>
      <c r="P35" s="155"/>
      <c r="Q35" s="155"/>
      <c r="R35" s="155"/>
      <c r="S35" s="155"/>
      <c r="T35" s="155"/>
      <c r="U35" s="244"/>
    </row>
    <row r="36" spans="1:21" ht="17.45" customHeight="1" x14ac:dyDescent="0.3">
      <c r="B36" s="185" t="s">
        <v>148</v>
      </c>
      <c r="C36" s="186"/>
      <c r="D36" s="186"/>
      <c r="E36" s="187"/>
      <c r="F36" s="77"/>
      <c r="G36" s="232" t="s">
        <v>40</v>
      </c>
      <c r="H36" s="232"/>
      <c r="I36" s="232"/>
      <c r="J36" s="232"/>
      <c r="K36" s="232"/>
      <c r="L36" s="77"/>
      <c r="M36" s="77"/>
      <c r="N36" s="77"/>
      <c r="O36" s="84" t="s">
        <v>42</v>
      </c>
      <c r="P36" s="83"/>
      <c r="Q36" s="83"/>
      <c r="R36" s="83"/>
      <c r="S36" s="83"/>
      <c r="T36" s="83"/>
      <c r="U36" s="85"/>
    </row>
    <row r="37" spans="1:21" ht="17.100000000000001" customHeight="1" x14ac:dyDescent="0.3">
      <c r="B37" s="220" t="s">
        <v>149</v>
      </c>
      <c r="C37" s="220"/>
      <c r="D37" s="252"/>
      <c r="E37" s="252"/>
      <c r="G37" s="231" t="s">
        <v>150</v>
      </c>
      <c r="H37" s="231"/>
      <c r="I37" s="231"/>
      <c r="J37" s="188"/>
      <c r="K37" s="188"/>
      <c r="O37" s="182" t="s">
        <v>151</v>
      </c>
      <c r="P37" s="182"/>
      <c r="Q37" s="182"/>
      <c r="R37" s="182"/>
      <c r="S37" s="184"/>
      <c r="T37" s="184"/>
      <c r="U37" s="184"/>
    </row>
    <row r="38" spans="1:21" ht="17.100000000000001" customHeight="1" x14ac:dyDescent="0.3">
      <c r="B38" s="183" t="s">
        <v>152</v>
      </c>
      <c r="C38" s="183"/>
      <c r="D38" s="253"/>
      <c r="E38" s="253"/>
      <c r="G38" s="231" t="s">
        <v>153</v>
      </c>
      <c r="H38" s="231"/>
      <c r="I38" s="231"/>
      <c r="J38" s="188"/>
      <c r="K38" s="188"/>
      <c r="O38" s="183" t="s">
        <v>154</v>
      </c>
      <c r="P38" s="183"/>
      <c r="Q38" s="183"/>
      <c r="R38" s="183"/>
      <c r="S38" s="175"/>
      <c r="T38" s="175"/>
      <c r="U38" s="175"/>
    </row>
    <row r="39" spans="1:21" ht="17.100000000000001" customHeight="1" x14ac:dyDescent="0.3">
      <c r="B39" s="183" t="s">
        <v>155</v>
      </c>
      <c r="C39" s="183"/>
      <c r="D39" s="253"/>
      <c r="E39" s="253"/>
      <c r="G39" s="231" t="s">
        <v>156</v>
      </c>
      <c r="H39" s="231"/>
      <c r="I39" s="231"/>
      <c r="J39" s="188"/>
      <c r="K39" s="188"/>
      <c r="O39" s="183" t="s">
        <v>157</v>
      </c>
      <c r="P39" s="183"/>
      <c r="Q39" s="183"/>
      <c r="R39" s="183"/>
      <c r="S39" s="175"/>
      <c r="T39" s="175"/>
      <c r="U39" s="175"/>
    </row>
    <row r="40" spans="1:21" ht="24.75" customHeight="1" x14ac:dyDescent="0.3">
      <c r="B40" s="183" t="s">
        <v>158</v>
      </c>
      <c r="C40" s="183"/>
      <c r="D40" s="253"/>
      <c r="E40" s="253"/>
      <c r="G40" s="231" t="s">
        <v>159</v>
      </c>
      <c r="H40" s="231"/>
      <c r="I40" s="231"/>
      <c r="J40" s="188"/>
      <c r="K40" s="188"/>
      <c r="O40" s="183" t="s">
        <v>160</v>
      </c>
      <c r="P40" s="183"/>
      <c r="Q40" s="183"/>
      <c r="R40" s="183"/>
      <c r="S40" s="175"/>
      <c r="T40" s="175"/>
      <c r="U40" s="175"/>
    </row>
    <row r="41" spans="1:21" ht="17.100000000000001" customHeight="1" x14ac:dyDescent="0.3">
      <c r="B41" s="183" t="s">
        <v>161</v>
      </c>
      <c r="C41" s="183"/>
      <c r="D41" s="253"/>
      <c r="E41" s="253"/>
      <c r="G41" s="231" t="s">
        <v>162</v>
      </c>
      <c r="H41" s="231"/>
      <c r="I41" s="231"/>
      <c r="J41" s="188"/>
      <c r="K41" s="188"/>
      <c r="O41" s="183" t="s">
        <v>163</v>
      </c>
      <c r="P41" s="183"/>
      <c r="Q41" s="183"/>
      <c r="R41" s="183"/>
      <c r="S41" s="175"/>
      <c r="T41" s="175"/>
      <c r="U41" s="175"/>
    </row>
    <row r="42" spans="1:21" ht="17.100000000000001" customHeight="1" x14ac:dyDescent="0.3">
      <c r="B42" s="183" t="s">
        <v>164</v>
      </c>
      <c r="C42" s="183"/>
      <c r="D42" s="253"/>
      <c r="E42" s="253"/>
      <c r="G42" s="189" t="s">
        <v>165</v>
      </c>
      <c r="H42" s="189"/>
      <c r="I42" s="192"/>
      <c r="J42" s="192"/>
      <c r="K42" s="192"/>
      <c r="O42" s="183" t="s">
        <v>166</v>
      </c>
      <c r="P42" s="183"/>
      <c r="Q42" s="183"/>
      <c r="R42" s="183"/>
      <c r="S42" s="175"/>
      <c r="T42" s="175"/>
      <c r="U42" s="175"/>
    </row>
    <row r="43" spans="1:21" ht="17.100000000000001" customHeight="1" x14ac:dyDescent="0.3">
      <c r="B43" s="183" t="s">
        <v>167</v>
      </c>
      <c r="C43" s="183"/>
      <c r="D43" s="253"/>
      <c r="E43" s="253"/>
      <c r="G43" s="190"/>
      <c r="H43" s="190"/>
      <c r="I43" s="193"/>
      <c r="J43" s="193"/>
      <c r="K43" s="193"/>
      <c r="O43" s="183" t="s">
        <v>165</v>
      </c>
      <c r="P43" s="183"/>
      <c r="Q43" s="183"/>
      <c r="R43" s="175"/>
      <c r="S43" s="175"/>
      <c r="T43" s="175"/>
      <c r="U43" s="175"/>
    </row>
    <row r="44" spans="1:21" ht="17.100000000000001" customHeight="1" x14ac:dyDescent="0.3">
      <c r="B44" s="183" t="s">
        <v>168</v>
      </c>
      <c r="C44" s="175"/>
      <c r="D44" s="175"/>
      <c r="E44" s="175"/>
      <c r="G44" s="191"/>
      <c r="H44" s="191"/>
      <c r="I44" s="194"/>
      <c r="J44" s="194"/>
      <c r="K44" s="194"/>
      <c r="O44" s="204"/>
      <c r="P44" s="204"/>
      <c r="Q44" s="204"/>
      <c r="R44" s="176"/>
      <c r="S44" s="176"/>
      <c r="T44" s="176"/>
      <c r="U44" s="176"/>
    </row>
    <row r="45" spans="1:21" ht="20.25" customHeight="1" x14ac:dyDescent="0.3">
      <c r="B45" s="204"/>
      <c r="C45" s="176"/>
      <c r="D45" s="176"/>
      <c r="E45" s="176"/>
      <c r="M45" s="24"/>
      <c r="O45" s="69"/>
      <c r="P45" s="69"/>
      <c r="Q45" s="69"/>
      <c r="R45" s="69"/>
      <c r="S45" s="69"/>
      <c r="T45" s="70"/>
      <c r="U45" s="70"/>
    </row>
    <row r="46" spans="1:21" ht="3.75" customHeight="1" x14ac:dyDescent="0.3"/>
    <row r="47" spans="1:21" ht="14.1" customHeight="1" x14ac:dyDescent="0.3">
      <c r="B47" s="245" t="s">
        <v>169</v>
      </c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86"/>
      <c r="O47" s="245" t="s">
        <v>170</v>
      </c>
      <c r="P47" s="245"/>
      <c r="Q47" s="245"/>
      <c r="R47" s="245"/>
      <c r="S47" s="245"/>
      <c r="T47" s="245"/>
      <c r="U47" s="245"/>
    </row>
    <row r="48" spans="1:21" ht="33" customHeight="1" x14ac:dyDescent="0.3">
      <c r="B48" s="243" t="s">
        <v>171</v>
      </c>
      <c r="C48" s="243"/>
      <c r="D48" s="243"/>
      <c r="E48" s="243" t="s">
        <v>172</v>
      </c>
      <c r="F48" s="243"/>
      <c r="G48" s="243"/>
      <c r="H48" s="243" t="s">
        <v>173</v>
      </c>
      <c r="I48" s="243"/>
      <c r="J48" s="243"/>
      <c r="K48" s="243" t="s">
        <v>174</v>
      </c>
      <c r="L48" s="243"/>
      <c r="M48" s="243"/>
      <c r="N48" s="87"/>
      <c r="O48" s="243" t="s">
        <v>175</v>
      </c>
      <c r="P48" s="243"/>
      <c r="Q48" s="243"/>
      <c r="R48" s="243" t="s">
        <v>172</v>
      </c>
      <c r="S48" s="243"/>
      <c r="T48" s="243"/>
      <c r="U48" s="243"/>
    </row>
    <row r="49" spans="2:21" ht="21.6" customHeight="1" x14ac:dyDescent="0.3">
      <c r="B49" s="176"/>
      <c r="C49" s="176"/>
      <c r="D49" s="176"/>
      <c r="E49" s="195"/>
      <c r="F49" s="195"/>
      <c r="G49" s="195"/>
      <c r="H49" s="176"/>
      <c r="I49" s="176"/>
      <c r="J49" s="176"/>
      <c r="K49" s="309"/>
      <c r="L49" s="309"/>
      <c r="M49" s="309"/>
      <c r="O49" s="249"/>
      <c r="P49" s="250"/>
      <c r="Q49" s="251"/>
      <c r="R49" s="246"/>
      <c r="S49" s="247"/>
      <c r="T49" s="247"/>
      <c r="U49" s="248"/>
    </row>
    <row r="50" spans="2:21" x14ac:dyDescent="0.3">
      <c r="B50" s="18"/>
      <c r="C50" s="18"/>
      <c r="D50" s="18"/>
      <c r="E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2:21" ht="14.1" customHeight="1" x14ac:dyDescent="0.3"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2:21" ht="21.6" customHeight="1" x14ac:dyDescent="0.3">
      <c r="H52" s="18"/>
      <c r="I52" s="18"/>
      <c r="J52" s="18"/>
      <c r="K52" s="240"/>
      <c r="L52" s="241"/>
      <c r="M52" s="241"/>
      <c r="N52" s="241"/>
      <c r="O52" s="242"/>
      <c r="P52" s="18"/>
      <c r="Q52" s="18"/>
      <c r="R52" s="18"/>
      <c r="S52" s="18"/>
      <c r="T52" s="18"/>
    </row>
    <row r="53" spans="2:21" ht="21.6" customHeight="1" x14ac:dyDescent="0.3">
      <c r="H53" s="18"/>
      <c r="I53" s="18"/>
      <c r="J53" s="18"/>
      <c r="K53" s="308"/>
      <c r="L53" s="308"/>
      <c r="M53" s="308"/>
      <c r="N53" s="308"/>
      <c r="O53" s="308"/>
      <c r="P53" s="18"/>
      <c r="Q53" s="18"/>
      <c r="R53" s="18"/>
      <c r="S53" s="18"/>
      <c r="T53" s="18"/>
    </row>
    <row r="54" spans="2:21" ht="6" customHeight="1" x14ac:dyDescent="0.3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</sheetData>
  <sheetProtection algorithmName="SHA-512" hashValue="YIxpZZkG4DCcHVn4qBec99xra6IqeBTi0b9I3CryNpIGyb0kF+SOnS6RTHM7D+Pkv8kT5Cf7hq2zTTWwKCeqgQ==" saltValue="OBaB6xhy84h1SxLezDTLGA==" spinCount="100000" sheet="1" objects="1" scenarios="1"/>
  <mergeCells count="137">
    <mergeCell ref="B6:U6"/>
    <mergeCell ref="B7:U7"/>
    <mergeCell ref="B9:U9"/>
    <mergeCell ref="A2:F5"/>
    <mergeCell ref="G2:M3"/>
    <mergeCell ref="N2:U2"/>
    <mergeCell ref="N3:U3"/>
    <mergeCell ref="N4:U4"/>
    <mergeCell ref="N5:U5"/>
    <mergeCell ref="B13:D13"/>
    <mergeCell ref="E13:J13"/>
    <mergeCell ref="K13:M13"/>
    <mergeCell ref="N13:U13"/>
    <mergeCell ref="B14:D14"/>
    <mergeCell ref="E14:J14"/>
    <mergeCell ref="K14:M14"/>
    <mergeCell ref="N14:U14"/>
    <mergeCell ref="B10:D10"/>
    <mergeCell ref="B11:D11"/>
    <mergeCell ref="E11:J11"/>
    <mergeCell ref="K11:M11"/>
    <mergeCell ref="N11:U11"/>
    <mergeCell ref="B12:D12"/>
    <mergeCell ref="E12:U12"/>
    <mergeCell ref="B18:C18"/>
    <mergeCell ref="D18:H18"/>
    <mergeCell ref="J18:L18"/>
    <mergeCell ref="M18:U18"/>
    <mergeCell ref="B19:E19"/>
    <mergeCell ref="F19:I19"/>
    <mergeCell ref="J19:L19"/>
    <mergeCell ref="M19:U19"/>
    <mergeCell ref="B16:U16"/>
    <mergeCell ref="B17:C17"/>
    <mergeCell ref="D17:F17"/>
    <mergeCell ref="G17:I17"/>
    <mergeCell ref="J17:K17"/>
    <mergeCell ref="L17:Q17"/>
    <mergeCell ref="R17:U17"/>
    <mergeCell ref="B21:U21"/>
    <mergeCell ref="B22:U22"/>
    <mergeCell ref="B24:U24"/>
    <mergeCell ref="B25:B26"/>
    <mergeCell ref="C25:D26"/>
    <mergeCell ref="E25:F26"/>
    <mergeCell ref="G25:J26"/>
    <mergeCell ref="K25:K26"/>
    <mergeCell ref="L25:R25"/>
    <mergeCell ref="S25:U26"/>
    <mergeCell ref="S27:U27"/>
    <mergeCell ref="B29:C29"/>
    <mergeCell ref="D29:F29"/>
    <mergeCell ref="G29:H29"/>
    <mergeCell ref="I29:K29"/>
    <mergeCell ref="L29:O29"/>
    <mergeCell ref="P29:R29"/>
    <mergeCell ref="L26:O26"/>
    <mergeCell ref="P26:R26"/>
    <mergeCell ref="C27:D27"/>
    <mergeCell ref="E27:F27"/>
    <mergeCell ref="G27:J27"/>
    <mergeCell ref="L27:O27"/>
    <mergeCell ref="P27:R27"/>
    <mergeCell ref="B32:U32"/>
    <mergeCell ref="B33:C33"/>
    <mergeCell ref="D33:E33"/>
    <mergeCell ref="F33:G33"/>
    <mergeCell ref="H33:I33"/>
    <mergeCell ref="J33:K33"/>
    <mergeCell ref="L33:U33"/>
    <mergeCell ref="B30:C30"/>
    <mergeCell ref="D30:F30"/>
    <mergeCell ref="G30:H30"/>
    <mergeCell ref="I30:K30"/>
    <mergeCell ref="L30:O30"/>
    <mergeCell ref="P30:R30"/>
    <mergeCell ref="B35:U35"/>
    <mergeCell ref="B36:E36"/>
    <mergeCell ref="G36:K36"/>
    <mergeCell ref="B37:C37"/>
    <mergeCell ref="D37:E37"/>
    <mergeCell ref="G37:I37"/>
    <mergeCell ref="J37:K37"/>
    <mergeCell ref="O37:R37"/>
    <mergeCell ref="S37:U37"/>
    <mergeCell ref="B39:C39"/>
    <mergeCell ref="D39:E39"/>
    <mergeCell ref="G39:I39"/>
    <mergeCell ref="J39:K39"/>
    <mergeCell ref="O39:R39"/>
    <mergeCell ref="S39:U39"/>
    <mergeCell ref="B38:C38"/>
    <mergeCell ref="D38:E38"/>
    <mergeCell ref="G38:I38"/>
    <mergeCell ref="J38:K38"/>
    <mergeCell ref="O38:R38"/>
    <mergeCell ref="S38:U38"/>
    <mergeCell ref="B41:C41"/>
    <mergeCell ref="D41:E41"/>
    <mergeCell ref="G41:I41"/>
    <mergeCell ref="J41:K41"/>
    <mergeCell ref="O41:R41"/>
    <mergeCell ref="S41:U41"/>
    <mergeCell ref="B40:C40"/>
    <mergeCell ref="D40:E40"/>
    <mergeCell ref="G40:I40"/>
    <mergeCell ref="J40:K40"/>
    <mergeCell ref="O40:R40"/>
    <mergeCell ref="S40:U40"/>
    <mergeCell ref="B42:C42"/>
    <mergeCell ref="D42:E42"/>
    <mergeCell ref="G42:H44"/>
    <mergeCell ref="I42:K44"/>
    <mergeCell ref="O42:R42"/>
    <mergeCell ref="S42:U42"/>
    <mergeCell ref="B43:C43"/>
    <mergeCell ref="D43:E43"/>
    <mergeCell ref="O43:Q44"/>
    <mergeCell ref="R43:U44"/>
    <mergeCell ref="K52:O52"/>
    <mergeCell ref="K53:O53"/>
    <mergeCell ref="B49:D49"/>
    <mergeCell ref="E49:G49"/>
    <mergeCell ref="H49:J49"/>
    <mergeCell ref="K49:M49"/>
    <mergeCell ref="O49:Q49"/>
    <mergeCell ref="R49:U49"/>
    <mergeCell ref="B44:B45"/>
    <mergeCell ref="C44:E45"/>
    <mergeCell ref="B47:M47"/>
    <mergeCell ref="O47:U47"/>
    <mergeCell ref="B48:D48"/>
    <mergeCell ref="E48:G48"/>
    <mergeCell ref="H48:J48"/>
    <mergeCell ref="K48:M48"/>
    <mergeCell ref="O48:Q48"/>
    <mergeCell ref="R48:U48"/>
  </mergeCells>
  <dataValidations disablePrompts="1" count="3">
    <dataValidation type="whole" allowBlank="1" showInputMessage="1" showErrorMessage="1" sqref="K27:U27" xr:uid="{3AB23DEB-5B84-42F1-A8B1-D11EF2985F36}">
      <formula1>0</formula1>
      <formula2>80</formula2>
    </dataValidation>
    <dataValidation type="whole" allowBlank="1" showInputMessage="1" showErrorMessage="1" error="Escoja uno de la lista" sqref="M19:U19" xr:uid="{17C54568-6189-44E2-B73A-2F43E412197C}">
      <formula1>1</formula1>
      <formula2>500</formula2>
    </dataValidation>
    <dataValidation type="date" allowBlank="1" showInputMessage="1" showErrorMessage="1" error="Digite una fecha valida formato _x000a_DD/MM/AA" sqref="D17:F17" xr:uid="{ADC96DD1-7C29-4D79-8759-F465E926B1A0}">
      <formula1>TODAY()</formula1>
      <formula2>47848</formula2>
    </dataValidation>
  </dataValidations>
  <pageMargins left="0.23622047244094491" right="0.23622047244094491" top="0.74803149606299213" bottom="0.74803149606299213" header="0.31496062992125984" footer="0.31496062992125984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error="Escoje de la lista, si escojes otrodetalla en el espacio correspondiente" xr:uid="{F3FECB42-A2BC-4827-9820-2879B102DB08}">
          <x14:formula1>
            <xm:f>Listas!$M$3:$M$5</xm:f>
          </x14:formula1>
          <xm:sqref>E27:F27</xm:sqref>
        </x14:dataValidation>
        <x14:dataValidation type="list" allowBlank="1" showInputMessage="1" showErrorMessage="1" error="Escoje de la lista, si escojes otrodetalla en el espacio correspondiente" xr:uid="{C2D0D5A8-515E-414A-8875-C99F09DD738B}">
          <x14:formula1>
            <xm:f>Listas!$L$3:$L$5</xm:f>
          </x14:formula1>
          <xm:sqref>C27:D27</xm:sqref>
        </x14:dataValidation>
        <x14:dataValidation type="list" allowBlank="1" showInputMessage="1" showErrorMessage="1" error="Si o No" xr:uid="{43080DB0-0C35-4127-ADDA-D817E676BC25}">
          <x14:formula1>
            <xm:f>Listas!$I$3:$I$4</xm:f>
          </x14:formula1>
          <xm:sqref>F19:I19</xm:sqref>
        </x14:dataValidation>
        <x14:dataValidation type="list" allowBlank="1" showInputMessage="1" showErrorMessage="1" error="Escoja uno de la lista" xr:uid="{1F713C40-31B7-43A0-80AD-D44217A83AF3}">
          <x14:formula1>
            <xm:f>Listas!$K$3:$K$6</xm:f>
          </x14:formula1>
          <xm:sqref>M18:U18 M20:U20</xm:sqref>
        </x14:dataValidation>
        <x14:dataValidation type="list" allowBlank="1" showInputMessage="1" showErrorMessage="1" error="Permanente u Ocasional" xr:uid="{BF800D70-B087-47B5-B964-E94F3E05C8A7}">
          <x14:formula1>
            <xm:f>Listas!$J$3:$J$4</xm:f>
          </x14:formula1>
          <xm:sqref>D18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78303-BCD0-45D8-8192-DCCB18BD7756}">
  <sheetPr codeName="Hoja5"/>
  <dimension ref="A1:U15"/>
  <sheetViews>
    <sheetView showGridLines="0" tabSelected="1" zoomScale="110" zoomScaleNormal="110" zoomScaleSheetLayoutView="100" workbookViewId="0">
      <pane ySplit="5" topLeftCell="A6" activePane="bottomLeft" state="frozen"/>
      <selection pane="bottomLeft" activeCell="Z9" sqref="Z9"/>
    </sheetView>
  </sheetViews>
  <sheetFormatPr baseColWidth="10" defaultColWidth="11" defaultRowHeight="12.75" x14ac:dyDescent="0.3"/>
  <cols>
    <col min="1" max="1" width="1.140625" style="21" customWidth="1"/>
    <col min="2" max="2" width="10.5703125" style="21" customWidth="1"/>
    <col min="3" max="3" width="5.42578125" style="21" customWidth="1"/>
    <col min="4" max="5" width="6" style="21" customWidth="1"/>
    <col min="6" max="6" width="9" style="21" bestFit="1" customWidth="1"/>
    <col min="7" max="7" width="5.5703125" style="21" customWidth="1"/>
    <col min="8" max="8" width="7.5703125" style="21" customWidth="1"/>
    <col min="9" max="9" width="4.85546875" style="21" customWidth="1"/>
    <col min="10" max="10" width="7.140625" style="21" customWidth="1"/>
    <col min="11" max="11" width="9.140625" style="21" customWidth="1"/>
    <col min="12" max="14" width="3.140625" style="21" customWidth="1"/>
    <col min="15" max="15" width="5.42578125" style="21" customWidth="1"/>
    <col min="16" max="16" width="4.85546875" style="21" customWidth="1"/>
    <col min="17" max="17" width="5.5703125" style="21" customWidth="1"/>
    <col min="18" max="18" width="4.140625" style="21" customWidth="1"/>
    <col min="19" max="19" width="2.85546875" style="21" customWidth="1"/>
    <col min="20" max="20" width="1.85546875" style="21" customWidth="1"/>
    <col min="21" max="21" width="6.42578125" style="21" customWidth="1"/>
    <col min="22" max="22" width="0.5703125" style="21" customWidth="1"/>
    <col min="23" max="16384" width="11" style="21"/>
  </cols>
  <sheetData>
    <row r="1" spans="1:21" ht="3" customHeight="1" thickBot="1" x14ac:dyDescent="0.35"/>
    <row r="2" spans="1:21" ht="17.100000000000001" customHeight="1" x14ac:dyDescent="0.3">
      <c r="A2" s="350"/>
      <c r="B2" s="351"/>
      <c r="C2" s="351"/>
      <c r="D2" s="351"/>
      <c r="E2" s="351"/>
      <c r="F2" s="352"/>
      <c r="G2" s="359" t="s">
        <v>0</v>
      </c>
      <c r="H2" s="360"/>
      <c r="I2" s="360"/>
      <c r="J2" s="360"/>
      <c r="K2" s="360"/>
      <c r="L2" s="360"/>
      <c r="M2" s="361"/>
      <c r="N2" s="365" t="s">
        <v>230</v>
      </c>
      <c r="O2" s="351"/>
      <c r="P2" s="351"/>
      <c r="Q2" s="351"/>
      <c r="R2" s="351"/>
      <c r="S2" s="351"/>
      <c r="T2" s="351"/>
      <c r="U2" s="366"/>
    </row>
    <row r="3" spans="1:21" ht="17.100000000000001" customHeight="1" x14ac:dyDescent="0.3">
      <c r="A3" s="353"/>
      <c r="B3" s="354"/>
      <c r="C3" s="354"/>
      <c r="D3" s="354"/>
      <c r="E3" s="354"/>
      <c r="F3" s="355"/>
      <c r="G3" s="362"/>
      <c r="H3" s="363"/>
      <c r="I3" s="363"/>
      <c r="J3" s="363"/>
      <c r="K3" s="363"/>
      <c r="L3" s="363"/>
      <c r="M3" s="364"/>
      <c r="N3" s="367" t="str">
        <f>+'Paso a paso registro EXH'!T2</f>
        <v>Código:    F-DAC-015</v>
      </c>
      <c r="O3" s="354"/>
      <c r="P3" s="354"/>
      <c r="Q3" s="354"/>
      <c r="R3" s="354"/>
      <c r="S3" s="354"/>
      <c r="T3" s="354"/>
      <c r="U3" s="368"/>
    </row>
    <row r="4" spans="1:21" x14ac:dyDescent="0.3">
      <c r="A4" s="353"/>
      <c r="B4" s="354"/>
      <c r="C4" s="354"/>
      <c r="D4" s="354"/>
      <c r="E4" s="354"/>
      <c r="F4" s="355"/>
      <c r="G4" s="26"/>
      <c r="H4" s="27"/>
      <c r="I4" s="27"/>
      <c r="J4" s="27"/>
      <c r="K4" s="27"/>
      <c r="L4" s="27"/>
      <c r="M4" s="28"/>
      <c r="N4" s="367" t="str">
        <f>+'Paso a paso registro EXH'!T3</f>
        <v>Versión:   0</v>
      </c>
      <c r="O4" s="354"/>
      <c r="P4" s="354"/>
      <c r="Q4" s="354"/>
      <c r="R4" s="354"/>
      <c r="S4" s="354"/>
      <c r="T4" s="354"/>
      <c r="U4" s="368"/>
    </row>
    <row r="5" spans="1:21" ht="13.5" thickBot="1" x14ac:dyDescent="0.35">
      <c r="A5" s="356"/>
      <c r="B5" s="357"/>
      <c r="C5" s="357"/>
      <c r="D5" s="357"/>
      <c r="E5" s="357"/>
      <c r="F5" s="358"/>
      <c r="G5" s="29"/>
      <c r="H5" s="30"/>
      <c r="I5" s="30"/>
      <c r="J5" s="30"/>
      <c r="K5" s="30"/>
      <c r="L5" s="30"/>
      <c r="M5" s="31"/>
      <c r="N5" s="369" t="str">
        <f>+'Paso a paso registro EXH'!T4</f>
        <v>Fecha:   18 febrero 2022</v>
      </c>
      <c r="O5" s="357"/>
      <c r="P5" s="357"/>
      <c r="Q5" s="357"/>
      <c r="R5" s="357"/>
      <c r="S5" s="357"/>
      <c r="T5" s="357"/>
      <c r="U5" s="370"/>
    </row>
    <row r="6" spans="1:21" ht="6" customHeight="1" x14ac:dyDescent="0.3"/>
    <row r="7" spans="1:21" ht="11.25" customHeight="1" x14ac:dyDescent="0.2">
      <c r="B7" s="347" t="s">
        <v>33</v>
      </c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9"/>
    </row>
    <row r="8" spans="1:21" s="22" customFormat="1" ht="40.5" customHeight="1" x14ac:dyDescent="0.3">
      <c r="B8" s="339" t="s">
        <v>34</v>
      </c>
      <c r="C8" s="340"/>
      <c r="D8" s="340"/>
      <c r="E8" s="345" t="s">
        <v>35</v>
      </c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6"/>
    </row>
    <row r="9" spans="1:21" s="22" customFormat="1" ht="58.5" customHeight="1" x14ac:dyDescent="0.3">
      <c r="B9" s="339" t="s">
        <v>36</v>
      </c>
      <c r="C9" s="340"/>
      <c r="D9" s="340"/>
      <c r="E9" s="340" t="s">
        <v>37</v>
      </c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1"/>
    </row>
    <row r="10" spans="1:21" s="22" customFormat="1" ht="18" customHeight="1" x14ac:dyDescent="0.3">
      <c r="B10" s="339" t="s">
        <v>38</v>
      </c>
      <c r="C10" s="340"/>
      <c r="D10" s="340"/>
      <c r="E10" s="340" t="s">
        <v>39</v>
      </c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1"/>
    </row>
    <row r="11" spans="1:21" s="22" customFormat="1" ht="19.350000000000001" customHeight="1" x14ac:dyDescent="0.3">
      <c r="B11" s="339" t="s">
        <v>40</v>
      </c>
      <c r="C11" s="340"/>
      <c r="D11" s="340"/>
      <c r="E11" s="340" t="s">
        <v>41</v>
      </c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1"/>
    </row>
    <row r="12" spans="1:21" s="22" customFormat="1" ht="11.45" customHeight="1" x14ac:dyDescent="0.3">
      <c r="B12" s="339" t="s">
        <v>42</v>
      </c>
      <c r="C12" s="340"/>
      <c r="D12" s="340"/>
      <c r="E12" s="340" t="s">
        <v>43</v>
      </c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1"/>
    </row>
    <row r="13" spans="1:21" s="22" customFormat="1" ht="12" customHeight="1" x14ac:dyDescent="0.3">
      <c r="B13" s="339" t="s">
        <v>44</v>
      </c>
      <c r="C13" s="340"/>
      <c r="D13" s="340"/>
      <c r="E13" s="340" t="s">
        <v>45</v>
      </c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1"/>
    </row>
    <row r="14" spans="1:21" s="22" customFormat="1" ht="24" customHeight="1" x14ac:dyDescent="0.3">
      <c r="B14" s="339" t="s">
        <v>46</v>
      </c>
      <c r="C14" s="340"/>
      <c r="D14" s="340"/>
      <c r="E14" s="340" t="s">
        <v>47</v>
      </c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1"/>
    </row>
    <row r="15" spans="1:21" s="22" customFormat="1" ht="27.75" customHeight="1" x14ac:dyDescent="0.3">
      <c r="B15" s="342" t="s">
        <v>48</v>
      </c>
      <c r="C15" s="343"/>
      <c r="D15" s="343"/>
      <c r="E15" s="343" t="s">
        <v>49</v>
      </c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4"/>
    </row>
  </sheetData>
  <sheetProtection algorithmName="SHA-512" hashValue="/7mJfLmPBOQLV9ZuG4D8PfEif05XX40Muff6aMIrTlZixdsSupz13okmGRzg9OWVkK/4T/7+LQymPteY3+ohYQ==" saltValue="aYjpNYzIXtcSVWHrkXmFDQ==" spinCount="100000" sheet="1" objects="1" scenarios="1"/>
  <mergeCells count="23">
    <mergeCell ref="B7:U7"/>
    <mergeCell ref="A2:F5"/>
    <mergeCell ref="G2:M3"/>
    <mergeCell ref="N2:U2"/>
    <mergeCell ref="N3:U3"/>
    <mergeCell ref="N4:U4"/>
    <mergeCell ref="N5:U5"/>
    <mergeCell ref="B8:D8"/>
    <mergeCell ref="E8:U8"/>
    <mergeCell ref="B9:D9"/>
    <mergeCell ref="E9:U9"/>
    <mergeCell ref="B10:D10"/>
    <mergeCell ref="E10:U10"/>
    <mergeCell ref="B14:D14"/>
    <mergeCell ref="E14:U14"/>
    <mergeCell ref="B15:D15"/>
    <mergeCell ref="E15:U15"/>
    <mergeCell ref="B11:D11"/>
    <mergeCell ref="E11:U11"/>
    <mergeCell ref="B12:D12"/>
    <mergeCell ref="E12:U12"/>
    <mergeCell ref="B13:D13"/>
    <mergeCell ref="E13:U13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A368F-932D-4F1F-9A6E-759C1E5B1433}">
  <sheetPr codeName="Hoja6"/>
  <dimension ref="B2:M11"/>
  <sheetViews>
    <sheetView topLeftCell="B1" workbookViewId="0">
      <selection activeCell="I18" sqref="I18"/>
    </sheetView>
  </sheetViews>
  <sheetFormatPr baseColWidth="10" defaultColWidth="11.42578125" defaultRowHeight="16.5" x14ac:dyDescent="0.3"/>
  <cols>
    <col min="1" max="2" width="11.42578125" style="11"/>
    <col min="3" max="3" width="18.85546875" style="11" bestFit="1" customWidth="1"/>
    <col min="4" max="4" width="33.28515625" style="11" bestFit="1" customWidth="1"/>
    <col min="5" max="5" width="9.5703125" style="11" bestFit="1" customWidth="1"/>
    <col min="6" max="6" width="25.28515625" style="11" bestFit="1" customWidth="1"/>
    <col min="7" max="7" width="24.28515625" style="11" bestFit="1" customWidth="1"/>
    <col min="8" max="16384" width="11.42578125" style="11"/>
  </cols>
  <sheetData>
    <row r="2" spans="2:13" s="12" customFormat="1" ht="29.25" customHeight="1" x14ac:dyDescent="0.3">
      <c r="B2" s="15" t="s">
        <v>181</v>
      </c>
      <c r="C2" s="15" t="s">
        <v>182</v>
      </c>
      <c r="D2" s="15" t="s">
        <v>121</v>
      </c>
      <c r="E2" s="15" t="s">
        <v>231</v>
      </c>
      <c r="F2" s="14" t="s">
        <v>183</v>
      </c>
      <c r="G2" s="14" t="s">
        <v>73</v>
      </c>
      <c r="H2" s="14" t="s">
        <v>89</v>
      </c>
      <c r="I2" s="14" t="s">
        <v>184</v>
      </c>
      <c r="J2" s="14" t="s">
        <v>121</v>
      </c>
      <c r="K2" s="14" t="s">
        <v>122</v>
      </c>
      <c r="L2" s="14" t="s">
        <v>34</v>
      </c>
      <c r="M2" s="14" t="s">
        <v>185</v>
      </c>
    </row>
    <row r="3" spans="2:13" ht="33" x14ac:dyDescent="0.3">
      <c r="B3" s="11" t="s">
        <v>186</v>
      </c>
      <c r="C3" s="11" t="s">
        <v>187</v>
      </c>
      <c r="D3" s="11" t="s">
        <v>188</v>
      </c>
      <c r="E3" s="11" t="s">
        <v>189</v>
      </c>
      <c r="F3" s="11" t="s">
        <v>190</v>
      </c>
      <c r="G3" s="11" t="s">
        <v>191</v>
      </c>
      <c r="H3" s="19" t="s">
        <v>192</v>
      </c>
      <c r="I3" s="11" t="s">
        <v>193</v>
      </c>
      <c r="J3" s="11" t="s">
        <v>194</v>
      </c>
      <c r="K3" s="11" t="s">
        <v>195</v>
      </c>
      <c r="L3" s="11" t="s">
        <v>196</v>
      </c>
      <c r="M3" s="11" t="s">
        <v>197</v>
      </c>
    </row>
    <row r="4" spans="2:13" x14ac:dyDescent="0.3">
      <c r="B4" s="11" t="s">
        <v>198</v>
      </c>
      <c r="C4" s="11" t="s">
        <v>199</v>
      </c>
      <c r="D4" s="11" t="s">
        <v>200</v>
      </c>
      <c r="E4" s="11" t="s">
        <v>201</v>
      </c>
      <c r="F4" s="11" t="s">
        <v>202</v>
      </c>
      <c r="G4" s="11" t="s">
        <v>203</v>
      </c>
      <c r="H4" s="11" t="s">
        <v>204</v>
      </c>
      <c r="I4" s="11" t="s">
        <v>100</v>
      </c>
      <c r="J4" s="11" t="s">
        <v>205</v>
      </c>
      <c r="K4" s="11" t="s">
        <v>206</v>
      </c>
      <c r="L4" s="11" t="s">
        <v>207</v>
      </c>
      <c r="M4" s="11" t="s">
        <v>208</v>
      </c>
    </row>
    <row r="5" spans="2:13" x14ac:dyDescent="0.3">
      <c r="B5" s="11" t="s">
        <v>209</v>
      </c>
      <c r="D5" s="11" t="s">
        <v>210</v>
      </c>
      <c r="E5" s="11" t="s">
        <v>211</v>
      </c>
      <c r="F5" s="11" t="s">
        <v>232</v>
      </c>
      <c r="G5" s="11" t="s">
        <v>212</v>
      </c>
      <c r="K5" s="11" t="s">
        <v>213</v>
      </c>
      <c r="L5" s="11" t="s">
        <v>214</v>
      </c>
      <c r="M5" s="11" t="s">
        <v>215</v>
      </c>
    </row>
    <row r="6" spans="2:13" x14ac:dyDescent="0.3">
      <c r="B6" s="11" t="s">
        <v>216</v>
      </c>
      <c r="D6" s="11" t="s">
        <v>217</v>
      </c>
      <c r="E6" s="11" t="s">
        <v>218</v>
      </c>
      <c r="F6" s="11" t="s">
        <v>219</v>
      </c>
      <c r="G6" s="11" t="s">
        <v>220</v>
      </c>
      <c r="K6" s="11" t="s">
        <v>214</v>
      </c>
    </row>
    <row r="7" spans="2:13" x14ac:dyDescent="0.3">
      <c r="B7" s="11" t="s">
        <v>221</v>
      </c>
      <c r="G7" s="11" t="s">
        <v>219</v>
      </c>
    </row>
    <row r="8" spans="2:13" x14ac:dyDescent="0.3">
      <c r="B8" s="11" t="s">
        <v>222</v>
      </c>
      <c r="E8" s="13"/>
      <c r="G8" s="11" t="s">
        <v>214</v>
      </c>
    </row>
    <row r="9" spans="2:13" x14ac:dyDescent="0.3">
      <c r="E9" s="13"/>
    </row>
    <row r="10" spans="2:13" x14ac:dyDescent="0.3">
      <c r="E10" s="13"/>
    </row>
    <row r="11" spans="2:13" x14ac:dyDescent="0.3">
      <c r="E11" s="13"/>
    </row>
  </sheetData>
  <sheetProtection algorithmName="SHA-512" hashValue="ooHNwU438ghiGR5CFmRTK87FposiPZ2LP630l3isd1U4O8Hn26eD/HbqrOsiooB6yP6Q1IZDykuSE8S5FdheZw==" saltValue="3PpDxTdRdA9II7gEucBnE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e9388c0-b1e2-40ea-b6a8-c51c7913cbd2">H7EN5MXTHQNV-1557-95</_dlc_DocId>
    <_dlc_DocIdUrl xmlns="ae9388c0-b1e2-40ea-b6a8-c51c7913cbd2">
      <Url>https://www.mincultura.gov.co/areas/cinematografia/SIREC/_layouts/15/DocIdRedir.aspx?ID=H7EN5MXTHQNV-1557-95</Url>
      <Description>H7EN5MXTHQNV-1557-95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4D8364A7452544B99D5B35A4919242" ma:contentTypeVersion="2" ma:contentTypeDescription="Crear nuevo documento." ma:contentTypeScope="" ma:versionID="37239cae3e9c43cb26f1855a691776c5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2da0221a89756a2ec0c2db0b0b4be7e2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Fecha de inicio programada" ma:internalName="PublishingStartDate">
      <xsd:simpleType>
        <xsd:restriction base="dms:Unknown"/>
      </xsd:simpleType>
    </xsd:element>
    <xsd:element name="PublishingExpirationDate" ma:index="12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8CF659-F8C0-4505-B8FB-0CCC6B0F3A09}"/>
</file>

<file path=customXml/itemProps2.xml><?xml version="1.0" encoding="utf-8"?>
<ds:datastoreItem xmlns:ds="http://schemas.openxmlformats.org/officeDocument/2006/customXml" ds:itemID="{BF08988D-793D-453B-BDFD-70966B2E9E42}"/>
</file>

<file path=customXml/itemProps3.xml><?xml version="1.0" encoding="utf-8"?>
<ds:datastoreItem xmlns:ds="http://schemas.openxmlformats.org/officeDocument/2006/customXml" ds:itemID="{ED7137C4-06A6-4D13-A928-99B6B9BE23CB}"/>
</file>

<file path=customXml/itemProps4.xml><?xml version="1.0" encoding="utf-8"?>
<ds:datastoreItem xmlns:ds="http://schemas.openxmlformats.org/officeDocument/2006/customXml" ds:itemID="{F7C75F06-7F50-4536-B4FE-1B298A5066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Paso a paso registro EXH</vt:lpstr>
      <vt:lpstr>Form. Registro EXH-COMP-SALA</vt:lpstr>
      <vt:lpstr>Form. Salas Adicionales</vt:lpstr>
      <vt:lpstr>Form. Complejos Adicionales</vt:lpstr>
      <vt:lpstr>Guia campos Formulario Salas</vt:lpstr>
      <vt:lpstr>'Form. Complejos Adicionales'!Área_de_impresión</vt:lpstr>
      <vt:lpstr>'Form. Registro EXH-COMP-SALA'!Área_de_impresión</vt:lpstr>
      <vt:lpstr>'Form. Salas Adicionales'!Área_de_impresión</vt:lpstr>
      <vt:lpstr>'Guia campos Formulario Salas'!Área_de_impresión</vt:lpstr>
      <vt:lpstr>'Form. Complejos Adicionales'!Títulos_a_imprimir</vt:lpstr>
      <vt:lpstr>'Form. Registro EXH-COMP-SALA'!Títulos_a_imprimir</vt:lpstr>
      <vt:lpstr>'Form. Salas Adicionales'!Títulos_a_imprimir</vt:lpstr>
      <vt:lpstr>'Guia campos Formulario Salas'!Títulos_a_imprimir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FDCI-019 formulario de registro de exhibidor</dc:title>
  <dc:subject/>
  <dc:creator>Ivonne Andrea Laverde Velandia</dc:creator>
  <cp:keywords/>
  <dc:description/>
  <cp:lastModifiedBy>Sirec</cp:lastModifiedBy>
  <cp:revision/>
  <dcterms:created xsi:type="dcterms:W3CDTF">2019-09-18T19:39:48Z</dcterms:created>
  <dcterms:modified xsi:type="dcterms:W3CDTF">2022-05-03T13:58:09Z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0x0101009F4D8364A7452544B99D5B35A4919242</vt:lpwstr>
  </property>
  <property fmtid="{D5CDD505-2E9C-101B-9397-08002B2CF9AE}" pid="3" name="_dlc_DocIdItemGuid">
    <vt:lpwstr>caf5044d-26c8-4ec5-98a6-7b438f6276f7</vt:lpwstr>
  </property>
</Properties>
</file>