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Users\djbarrera\Desktop\2023\MIPG y CONT  INTE\Ley de Trasnparencia\"/>
    </mc:Choice>
  </mc:AlternateContent>
  <xr:revisionPtr revIDLastSave="0" documentId="13_ncr:1_{35AB5643-1D91-4061-AA82-326E362135F8}" xr6:coauthVersionLast="47" xr6:coauthVersionMax="47" xr10:uidLastSave="{00000000-0000-0000-0000-000000000000}"/>
  <bookViews>
    <workbookView xWindow="-120" yWindow="-120" windowWidth="20730" windowHeight="11160" tabRatio="762" xr2:uid="{C7CCFEBE-4886-4C72-860A-66B7F4A3D05A}"/>
  </bookViews>
  <sheets>
    <sheet name="2022 31-03" sheetId="29" r:id="rId1"/>
  </sheets>
  <definedNames>
    <definedName name="_xlnm._FilterDatabase" localSheetId="0" hidden="1">'2022 31-03'!$A$1:$R$1</definedName>
    <definedName name="_xlnm.Print_Titles" localSheetId="0">'2022 31-03'!$1:$1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<sst xmlns="http://schemas.openxmlformats.org/spreadsheetml/2006/main" count="5925" uniqueCount="3115">
  <si>
    <t>MODALIDAD PROCESO</t>
  </si>
  <si>
    <t>SECRETARIA GENERAL</t>
  </si>
  <si>
    <t>CARLOS ALBERTO MOLINA RESTREPO</t>
  </si>
  <si>
    <t>FELIPE ALBERTO HOYOS NUÑEZ</t>
  </si>
  <si>
    <t>LUIS FERNANDO FINO SOTELO</t>
  </si>
  <si>
    <t>DIEGO GRIMALDO RUIZ</t>
  </si>
  <si>
    <t>ANGEL MAURICIO VARGAS DELGADO</t>
  </si>
  <si>
    <t>EDNA JOHANA TAMAYO HURTADO</t>
  </si>
  <si>
    <t>MIGUEL ALEJANDRO OSPINA CARDENAS</t>
  </si>
  <si>
    <t>CESAR JAVIER CAMARGO BUSTOS</t>
  </si>
  <si>
    <t>CARLOS ALBERTO MORALES CASTRO</t>
  </si>
  <si>
    <t>JILL SAXBY SAN JUAN RENZA</t>
  </si>
  <si>
    <t>JUAN CARLOS PEREZ BRAVO</t>
  </si>
  <si>
    <t>CHRISTIAN CAMILO VELASQUEZ CRUZ</t>
  </si>
  <si>
    <t>DIEGO CAMILO CHARRY SANCHEZ</t>
  </si>
  <si>
    <t>LIRKA PAOLA ANCINES TORRES</t>
  </si>
  <si>
    <t>MARITZA PAOLA GOMEZ ROJAS</t>
  </si>
  <si>
    <t>CELINA DEL CARMEN RINCON JAIMES</t>
  </si>
  <si>
    <t>ALICIA DEL ROSARIO SANTANA</t>
  </si>
  <si>
    <t>MONICA ORDUÑA MONSALVE</t>
  </si>
  <si>
    <t>CLAUDIA MARINA MEJIA GARZON</t>
  </si>
  <si>
    <t>YEIMY ANGELICA SILVA NOVOA</t>
  </si>
  <si>
    <t>MARIA CAROLINA MUÑOZ URIBE</t>
  </si>
  <si>
    <t>FRANCISCO RAFAEL VEGA MERA</t>
  </si>
  <si>
    <t>GREY MILENA JIMENEZ ANAYA</t>
  </si>
  <si>
    <t>JEIMMY LEON CASAS</t>
  </si>
  <si>
    <t>OSCAR HUMBERTO MEDINA ACERO</t>
  </si>
  <si>
    <t>LUZ ADRIANA MARTINEZ SANTOS</t>
  </si>
  <si>
    <t>JUAN FELIPE TSAO BORRERO</t>
  </si>
  <si>
    <t>ASOCIACION DE AMIGOS DEL MUSEO NACIONAL</t>
  </si>
  <si>
    <t>SANDRA PATRICIA ARGEL RACINY</t>
  </si>
  <si>
    <t>COORDINADORA GRUPO DE GESTIÓN ADMINISTRATIVA Y SERVICIOS</t>
  </si>
  <si>
    <t>COORDINADOR GRUPO DE GESTIÓN DE SISTEMAS E INFORMÁTICA</t>
  </si>
  <si>
    <t>JEFE OFICINA ASESORA DE PLANEACIÓN</t>
  </si>
  <si>
    <t>COORDINADORA GRUPO DE CONTRATOS Y CONVENIOS</t>
  </si>
  <si>
    <t>DERLY JENITH BARRERA ACEVEDO</t>
  </si>
  <si>
    <t>JOSE DEL CARMEN GUERRERO PATARROYO</t>
  </si>
  <si>
    <t>COORDINADOR GRUPO DE INFRAESTRUCTURA</t>
  </si>
  <si>
    <t>COORDINADOR GRUPO DE DIVULGACIÓN Y PRENSA</t>
  </si>
  <si>
    <t>DIRECTOR MUSEO NACIONAL DE COLOMBIA</t>
  </si>
  <si>
    <t>DIRECTORA DE FOMENTO REGIONAL</t>
  </si>
  <si>
    <t>DIRECTORA DE ARTES</t>
  </si>
  <si>
    <t>DIRECCION DE PATRIMONIO Y MEMORIA</t>
  </si>
  <si>
    <t>DIRECTORA BIBLIOTECA NACIONAL DE COLOMBIA</t>
  </si>
  <si>
    <t>DIRECTOR DE POBLACIONES</t>
  </si>
  <si>
    <t>DANIELA ZAMUDIO ROJAS</t>
  </si>
  <si>
    <t>DIRECTOR TEATRO COLON</t>
  </si>
  <si>
    <t>JEFE OFICINA ASESORA DE CONTROL INTERNO</t>
  </si>
  <si>
    <t>COORDINADOR GRUPO GESTIÓN HUMANA</t>
  </si>
  <si>
    <t>JORGE IVÁN BERDUGO SÁNCHEZ</t>
  </si>
  <si>
    <t>CLEMENCIA MARIA NOREÑA MONTOYA</t>
  </si>
  <si>
    <t>MÍNIMA CUANTÍA</t>
  </si>
  <si>
    <t>MONICA CLAVIJO ROA</t>
  </si>
  <si>
    <t>LUCÍA HERNANDEZ RENDON</t>
  </si>
  <si>
    <t>YEISON LAITON GUTIERREZ</t>
  </si>
  <si>
    <t>Secretaria General</t>
  </si>
  <si>
    <t>EMILSEN PARDO CONTRERAS</t>
  </si>
  <si>
    <t>HEILER QUINTO MOSQUERA</t>
  </si>
  <si>
    <t>COORDINADOR GRUPO PROGRAMA NACIONAL DE CONCERTACION</t>
  </si>
  <si>
    <t>FREDY ALEXANDER LOPEZ BUITRAGO</t>
  </si>
  <si>
    <t>GUSTAVO ADOLFO ARCINIEGAS VILLANUEVA</t>
  </si>
  <si>
    <t>NELLY SUHELDY OROZCO MORENO</t>
  </si>
  <si>
    <t>CAROL ROCIO LAMPREA RODRIGUEZ</t>
  </si>
  <si>
    <t>LUISA FERNANDA ORJUELA MORA</t>
  </si>
  <si>
    <t>JOSÉ JULIÁN MOSQUERA OVIEDO</t>
  </si>
  <si>
    <t>SEBASTIAN DARIO PINEDA BERNAL</t>
  </si>
  <si>
    <t>LILIA ESTELA RINCON TORRES</t>
  </si>
  <si>
    <t>YUDY SMITH CASTRO GONZALEZ</t>
  </si>
  <si>
    <t>NELSON ENRIQUE CARRILLO ORTIZ</t>
  </si>
  <si>
    <t>FIDEL ALFONSO THOMAS GONZÁLEZ</t>
  </si>
  <si>
    <t>SAMANTHA ALARCON CORREA</t>
  </si>
  <si>
    <t>GLORIA ISABEL VARGAS TORRES</t>
  </si>
  <si>
    <t>INGRID TATIANA GONZALEZ ORTIZ</t>
  </si>
  <si>
    <t>JULIAN ALONSO LOPEZ VELANDIA</t>
  </si>
  <si>
    <t>ANA EDUVIGES ROJAS CORTES</t>
  </si>
  <si>
    <t>RUBI JANNETH PATIÑO LADINO</t>
  </si>
  <si>
    <t xml:space="preserve"> NOMBRE</t>
  </si>
  <si>
    <t>DIRECTOR(A) ESTRATEGIA, DESARROLLO Y EMPRENDIMIENTO</t>
  </si>
  <si>
    <t>PAULA CAMILA BUITRAGO MENDIVELSO</t>
  </si>
  <si>
    <t>COORDINADOR(A) GRUPO DE TEATRO Y CIRCO</t>
  </si>
  <si>
    <t>ANGELICA MARIA VEGA CARREÑO</t>
  </si>
  <si>
    <t>COORDINADOR(A) DEL GRUPO DE MEMORIA Y CIRCULACIÓN - DIRECCIÓN AUDIOVISUALES, CINE Y MEDIOS INTERACTIVOS</t>
  </si>
  <si>
    <t>ASESOR 1020-06 - DIRECCIÓN AUDIOVISUALES, CINE Y MEDIOS INTERACTIVOS</t>
  </si>
  <si>
    <t>CINDY MARILYN LOAIZA GALVIS</t>
  </si>
  <si>
    <t>SELECCIÓN ABREVIADA (ACUERDO MARCO DE PRECIOS)</t>
  </si>
  <si>
    <t>DIEGO FERNANDO PEREZ MEDINA</t>
  </si>
  <si>
    <t>WILMER GUSTAVO MOGOLLON DUQUE</t>
  </si>
  <si>
    <t>EDWIN ARMANDO ZUÑIGA ABRIL</t>
  </si>
  <si>
    <t>MARÍA FERNANDA SÁNCHEZ SÁNCHEZ</t>
  </si>
  <si>
    <t>MARCO ANTONIO MONTOYA MORALES</t>
  </si>
  <si>
    <t>SANDRA LORENA NARVAEZ CARDONA</t>
  </si>
  <si>
    <t>LUIS ALEJANDRO DIAZ ROJAS</t>
  </si>
  <si>
    <t>CLAUDIA PATRICIA JIMENEZ TORRES</t>
  </si>
  <si>
    <t>LISETH PATRICIA PIÑEROS GARCÍA</t>
  </si>
  <si>
    <t>JESSAIRA URIBE NAVARRO</t>
  </si>
  <si>
    <t>JULIAN STEVE MAHECHA AREVALO</t>
  </si>
  <si>
    <t>HECTOR FABIAN MENESES SUAREZ</t>
  </si>
  <si>
    <t>SOLEDAD GUTIERREZ GARCIA</t>
  </si>
  <si>
    <t>GILBERTO ZAPATA LOAIZA</t>
  </si>
  <si>
    <t>DIRECTOR(A) AUDIOVISUALES, CINE Y MEDIOS INTERACTIVOS</t>
  </si>
  <si>
    <t>DIEGO MAURICIO PEÑALOZA CASTRO</t>
  </si>
  <si>
    <t>JENNIFER PAOLA VANEGAS BOLAÑOS</t>
  </si>
  <si>
    <t>ASTRID JANETH RIVERA URBANO</t>
  </si>
  <si>
    <t>ESTEBAN DAVID MARTINEZ GUERRERO</t>
  </si>
  <si>
    <t>ELISA MARIA ARDILA BECERRA</t>
  </si>
  <si>
    <t>ROSA TERESITA BARCELO ARIAS</t>
  </si>
  <si>
    <t>LADY CAROLINA WALTERO FLAUTERO</t>
  </si>
  <si>
    <t>DANIEL FELIPE OLMEDO QUINTERO</t>
  </si>
  <si>
    <t>LISA MABEL VASQUEZ MINA</t>
  </si>
  <si>
    <t>EYDI YULISA MORENO IBARGUEN</t>
  </si>
  <si>
    <t>MERGY STEFFANNY STERLING PARRA</t>
  </si>
  <si>
    <t>MARIO YESID ORTIZ MEZA</t>
  </si>
  <si>
    <t>SINDI TATIANA YOPASA SANCHEZ</t>
  </si>
  <si>
    <t>ERIKA YINETH SANCHEZ LESMES</t>
  </si>
  <si>
    <t>LADY LILIANA BOLAÑOS BOLAÑOS</t>
  </si>
  <si>
    <t>LEIDY ARAMINTA SAENZ AMADO</t>
  </si>
  <si>
    <t>OLGA CAROLINA SARMIENTO VANEGAS</t>
  </si>
  <si>
    <t>JUAN DAVID MOYA DELGADO</t>
  </si>
  <si>
    <t>LUZ MARCELA CAROLINA AYALA LIZARAZO</t>
  </si>
  <si>
    <t>LAURA XIMENA MOSQUERA BOLAÑOS</t>
  </si>
  <si>
    <t>JOSÉ ALFONSO PACHECO PEDROZO</t>
  </si>
  <si>
    <t>MARÍA ALEJANDRA SÁNCHEZ BEDOYA</t>
  </si>
  <si>
    <t>MERLY JUDITH ARRIETA ARROYO</t>
  </si>
  <si>
    <t>DIANA CRISTINA VARGAS QUINTERO</t>
  </si>
  <si>
    <t>MARLEN DIAZ LEMUS</t>
  </si>
  <si>
    <t>NERLYN PEREA FLOREZ</t>
  </si>
  <si>
    <t>ANGEE CAROLINA CASTRO CEPEDA</t>
  </si>
  <si>
    <t>LEONARDO FAVIO VELANDIA ESPINOSA</t>
  </si>
  <si>
    <t>JEAN DANIEL PALOMA AREVALO</t>
  </si>
  <si>
    <t>GIOVANNY ALEXANDER SOLORZANO QUENGUAN</t>
  </si>
  <si>
    <t>ANA MARIA SANDOVAL MORALES</t>
  </si>
  <si>
    <t>NAYIBER LILIANA HERNANDEZ PARRA</t>
  </si>
  <si>
    <t>OLGA LUCIA PINILLA ALFONSO</t>
  </si>
  <si>
    <t>MADERLEY CEBALLOS GARCIA</t>
  </si>
  <si>
    <t>EVITA DEL PILAR OSPINA MARIN</t>
  </si>
  <si>
    <t>TULIA ISABEL OVIEDO MARTINEZ</t>
  </si>
  <si>
    <t>JAIME ANDRÉS MÉNDEZ CAICEDO</t>
  </si>
  <si>
    <t>JULIETH ANDREA ARRIETA ROCHA</t>
  </si>
  <si>
    <t xml:space="preserve"> LINK SECOP</t>
  </si>
  <si>
    <t xml:space="preserve"> DIAS DURACION</t>
  </si>
  <si>
    <t xml:space="preserve"> FECHA LIQUIDACION</t>
  </si>
  <si>
    <t xml:space="preserve"> FECHA TERMINACION FINAL</t>
  </si>
  <si>
    <t xml:space="preserve"> FECHA INICIO</t>
  </si>
  <si>
    <t xml:space="preserve"> FECHA SUSCRIPCION</t>
  </si>
  <si>
    <t xml:space="preserve"> OBJETO</t>
  </si>
  <si>
    <t xml:space="preserve"> NUM PROCESO SECOP_II</t>
  </si>
  <si>
    <t xml:space="preserve"> UTC PORCENTAJE</t>
  </si>
  <si>
    <t xml:space="preserve"> UTC IDENTIFICACION</t>
  </si>
  <si>
    <t xml:space="preserve"> INTEGRANTES</t>
  </si>
  <si>
    <t xml:space="preserve"> No.  CONTRATO</t>
  </si>
  <si>
    <t>OBSERVACIONES</t>
  </si>
  <si>
    <t>VALOR FINAL CONTRATO</t>
  </si>
  <si>
    <t>DEPENDENCIA</t>
  </si>
  <si>
    <t>TIPO DE CONTRATO</t>
  </si>
  <si>
    <t>CONTRATO DE PRESTACIÓN DE SERVICIOS PERSONA NATURAL</t>
  </si>
  <si>
    <t>CONTRATO DE PRESTACIÓN DE SERVICIOS</t>
  </si>
  <si>
    <t>CONTRATO DE COMODATO</t>
  </si>
  <si>
    <t>VANESSA ADATTO MANDOWSKY</t>
  </si>
  <si>
    <t>JORGE LEONARDO MURCIA BUITRAGO</t>
  </si>
  <si>
    <t>DANIEL ALVAREZ MIKEY</t>
  </si>
  <si>
    <t>YESMIN ANDREA QUINTERO CASTRO</t>
  </si>
  <si>
    <t>HECTOR HERNANDO GONZALEZ ASTRO</t>
  </si>
  <si>
    <t>JENNY JAZMIN RINCON TORRES</t>
  </si>
  <si>
    <t>KAREN TATIANA VANEGAS BARBOSA.</t>
  </si>
  <si>
    <t>HARRY PENAGOS CONTRERAS</t>
  </si>
  <si>
    <t>ALBA TRUJILLO</t>
  </si>
  <si>
    <t>ALEJANDRA MONTAÑO</t>
  </si>
  <si>
    <t>ANGIE DANIELA MORENO MORALES</t>
  </si>
  <si>
    <t>OSCAR FERNANDO LEON ESPEJO</t>
  </si>
  <si>
    <t>HUGO JIMENEZ LEÓN</t>
  </si>
  <si>
    <t>ALVARO DE JESÚS BERNAL ANGEL</t>
  </si>
  <si>
    <t>LUIS EDUARDO CALDERON BERNAL</t>
  </si>
  <si>
    <t>FREDY GIOVANNY ARIAS SANDOVAL</t>
  </si>
  <si>
    <t>PAULA ANDREA BALLESTEROS AVELLANEDA</t>
  </si>
  <si>
    <t>ALBA CECILIA PINEDA ARBOLEDA</t>
  </si>
  <si>
    <t>DIANA VALENTINA AMADO VEGA</t>
  </si>
  <si>
    <t>GIMNESA MARIA RUIZ VARGAS</t>
  </si>
  <si>
    <t>VICTOR MANUEL GAVIRIA DIAZ</t>
  </si>
  <si>
    <t>ALVARO EDUARDO RESTREPO RAMIREZ</t>
  </si>
  <si>
    <t>GLORIA ROCIO GAITAN ROJAS</t>
  </si>
  <si>
    <t>IVÁN AUGUSTO BENAVIDES ESTEVES</t>
  </si>
  <si>
    <t>MARTHA ISABEL FAJARDO PULIDO</t>
  </si>
  <si>
    <t>ERIKA JINETH FORERO ARIAS</t>
  </si>
  <si>
    <t>EDWIN ANDRES MENDOZA GUZMAN</t>
  </si>
  <si>
    <t>ANGELICA MARIA LOPEZ MORA.</t>
  </si>
  <si>
    <t>LIDA MARÍA SÁNCHEZ MADRIGAL</t>
  </si>
  <si>
    <t>ARIEL MANCIPE UMAÑA</t>
  </si>
  <si>
    <t>MELISSA REGINA ROBLEDO SAUMET</t>
  </si>
  <si>
    <t>DIANA MARCELA MARTINEZ RODRIGUEZ</t>
  </si>
  <si>
    <t>LUCIA IRENE IBAÑEZ SALAZAR</t>
  </si>
  <si>
    <t>MARÍA ALEJANDRA MORENO APONTE</t>
  </si>
  <si>
    <t>DANIEL LIBARDO CHILATRA SANCHEZ</t>
  </si>
  <si>
    <t>URSULA AMARANTA FAJARDO FONSECA</t>
  </si>
  <si>
    <t>ERIKA YASMIN MADRID HERRERA</t>
  </si>
  <si>
    <t>GUSTAVO PINTO RUBIO</t>
  </si>
  <si>
    <t>EDWIN ARLEY GARZON RIAÑO</t>
  </si>
  <si>
    <t>ENITH VIVIANA GARCIA RIVERA</t>
  </si>
  <si>
    <t>JORGE ANTONIO GONZALEZ DUARTE</t>
  </si>
  <si>
    <t>JUAN PABLO OCHOA GIRALDO</t>
  </si>
  <si>
    <t>GIOVANNY ALEXANDER PARADA GONZALEZ</t>
  </si>
  <si>
    <t>DEISY VIVIANA APARICIO BONILLA</t>
  </si>
  <si>
    <t>NILSON ISACC SANCHEZ</t>
  </si>
  <si>
    <t>CATERINE TORRES OBANDO</t>
  </si>
  <si>
    <t>YULI ELIANA COLMENARES GARCIA</t>
  </si>
  <si>
    <t>FABIO ALEJANDRO VILLALOBOS RAMIREZ</t>
  </si>
  <si>
    <t>ADRIANA MARCELA CAMARGO RODRIGUEZ</t>
  </si>
  <si>
    <t>CATALINA SÁNCHEZ CASTRO</t>
  </si>
  <si>
    <t>MARIA CAMILA COTAMO JAIMES</t>
  </si>
  <si>
    <t>LIZETH ANDREA LARA POSADA</t>
  </si>
  <si>
    <t>PAOLA ANDREA YAÑEZ QUINTERO</t>
  </si>
  <si>
    <t>ELIANA IVETTE ALVOR MEZA</t>
  </si>
  <si>
    <t xml:space="preserve">JUAN DAVID RUBIO CEBALLOS </t>
  </si>
  <si>
    <t>ANDRES EDUARDO PERNA ROMERO</t>
  </si>
  <si>
    <t>DANIEL FELIPE GUTIERREZ VARGAS</t>
  </si>
  <si>
    <t>ANDREA LUCIA RODRIGUEZ ORAMAS</t>
  </si>
  <si>
    <t>LEIDY PAOLA SANCHEZ FUENTES</t>
  </si>
  <si>
    <t>ADRIANA CRISTINA VILORIA OSPINO</t>
  </si>
  <si>
    <t>GLADYS RUBIO CEBALLOS</t>
  </si>
  <si>
    <t>ANDRÉS FELIPE GONGORA SANCHEZ</t>
  </si>
  <si>
    <t>DIANA PAOLA CORTES ESCAMILLA</t>
  </si>
  <si>
    <t>DIANA JANETH ORTIZ LOPEZ</t>
  </si>
  <si>
    <t>KAREN LORENA GARCIA GALINDO</t>
  </si>
  <si>
    <t>TATIANA ROSA MAESTRE MOSQUERA</t>
  </si>
  <si>
    <t>MARIA ISABEL SANTANILLA JARAMILLO</t>
  </si>
  <si>
    <t>CRISTIAN CAMILO CÁRDENAS LOAIZA</t>
  </si>
  <si>
    <t>JUAN FERNANDO HERNANDEZ GOMEZ</t>
  </si>
  <si>
    <t>CARMEN ELISA CENTENO DIAZ</t>
  </si>
  <si>
    <t>CAMILO ALBERTO JIMENEZ VERA</t>
  </si>
  <si>
    <t>INGRIS SUAREZ ARAGON</t>
  </si>
  <si>
    <t>JULIETH GEORYANNA RODRIGUEZ JAIMES</t>
  </si>
  <si>
    <t>FRANCESCO CORBELLETA PATIÑO</t>
  </si>
  <si>
    <t>LEIDY ANDREA PULIDO ARIAS</t>
  </si>
  <si>
    <t>LAURA MILENA BASTO ESPINEL</t>
  </si>
  <si>
    <t>LAURA JULIANA GONZALEZ GRANADA</t>
  </si>
  <si>
    <t>GONZALO ANDRES LAGUADO SERPA</t>
  </si>
  <si>
    <t>SANDRA MILENA MANTILLA HERNANDE</t>
  </si>
  <si>
    <t>JORGE ALBERTO PEÑALOZA BRICEÑO</t>
  </si>
  <si>
    <t>WILLIAM LEONARDO SOLANO</t>
  </si>
  <si>
    <t xml:space="preserve">PEDRO CAMILO VARGAS SÁNCHEZ </t>
  </si>
  <si>
    <t>IVONNE MARITZA CHAVEZ MORALES</t>
  </si>
  <si>
    <t>ORGANIZACIÓN TERPEL S.A.</t>
  </si>
  <si>
    <t>EDWARD HERNEY JIMENEZ GARCIA</t>
  </si>
  <si>
    <t>CLAUDIA ZORAYA GUERRERO</t>
  </si>
  <si>
    <t>ANDREA VIVIANA POVEDA LOPEZ</t>
  </si>
  <si>
    <t xml:space="preserve">FUNDACION HAY FESTIVAL DE COLOMBIA	</t>
  </si>
  <si>
    <t>JULIE PAULINE BAUTISTA MAYORGA</t>
  </si>
  <si>
    <t>MARIETTA TORO ZULUAGA</t>
  </si>
  <si>
    <t>CLAUDIA XIMENA LOZADA RAMIREZ</t>
  </si>
  <si>
    <t>HELENA PATRICIA MORENO DURAN</t>
  </si>
  <si>
    <t>SANTIAGO DURAN MORA</t>
  </si>
  <si>
    <t>MARIA ALEXANDRA LAGUNA</t>
  </si>
  <si>
    <t>VIVIANA CORTES ANGARITA</t>
  </si>
  <si>
    <t>JOSÉ EDUARDO DEL VALLE GRANADO</t>
  </si>
  <si>
    <t>RAFAEL ALBERTO PATIÑO TAFUR</t>
  </si>
  <si>
    <t>RODOLFO MONTEALEGRE MANOSALVA</t>
  </si>
  <si>
    <t>LUIS FELIPE MURCIA GUERRERO</t>
  </si>
  <si>
    <t xml:space="preserve">RESGUARDO INDÍGENA KAMENTSA BIYA DE SIBUNDOY </t>
  </si>
  <si>
    <t>CORPORACIÓN DE ARTE Y POESÍA PROMETEO</t>
  </si>
  <si>
    <t xml:space="preserve">CÁMARA COLOMBIANA DEL LIBRO </t>
  </si>
  <si>
    <t>CORPORACIÓN FESTIVAL INTERNACIONAL DE CINE DE CARTAGENA DE INDIAS- FICCI</t>
  </si>
  <si>
    <t>FUNDACIÓN MUSICAL DE COLOMBIA</t>
  </si>
  <si>
    <t>FUNDACIÓN TEATRO LIBRE DE BOGOTÁ</t>
  </si>
  <si>
    <t>DEPARTAMENTO DEL AMAZONAS</t>
  </si>
  <si>
    <t xml:space="preserve">FUNDACIÓN PROMÚSICA NACIONAL DE GINEBRA </t>
  </si>
  <si>
    <t>CORPORACION FESTIVAL DE MUSICA RELIGIOSA</t>
  </si>
  <si>
    <t>CORPORACIÓN MUSICAL PALOSANTO</t>
  </si>
  <si>
    <t>INSTITUTO COLOMBIANO DE BALLET CLASICO INCOLBALLET</t>
  </si>
  <si>
    <t>DIANA LUCIA CAICEDO SUAREZ</t>
  </si>
  <si>
    <t>ROSA ELENA GONZALEZ</t>
  </si>
  <si>
    <t>LEONARDO AUGUSTO FORERO MERCHAN</t>
  </si>
  <si>
    <t>DULEYXY ALEJANDRA MOSQUERA OSORIO</t>
  </si>
  <si>
    <t>DEICY LORENA FORERO LOMBANA</t>
  </si>
  <si>
    <t>WILLINTON GUANEME ARIZA</t>
  </si>
  <si>
    <t>VALERIA PARDO MARÍN</t>
  </si>
  <si>
    <t>EDUARDO JULIAN SANCHEZ MAHECHA</t>
  </si>
  <si>
    <t>ANDRES FELIPE GONZALEZ QUESADA</t>
  </si>
  <si>
    <t>VICTORIA EUGENIA LOTERO TANGARIFE</t>
  </si>
  <si>
    <t>JOHANA ANDREA SALCEDO AVILA.</t>
  </si>
  <si>
    <t xml:space="preserve">LUISA FERNANDA CORREA ZAMUDIO </t>
  </si>
  <si>
    <t>JUAN ANDRÉS CORDOBA CARDOSO</t>
  </si>
  <si>
    <t>XIOMARA YOLANDA VANEGAS PRIET</t>
  </si>
  <si>
    <t>MARIA CAMILA SANCHEZ SAMPER </t>
  </si>
  <si>
    <t>DIEGO ARMANDO OSORIO CACERES</t>
  </si>
  <si>
    <t>JOSE AGUSTIN DÍAZ ARIAS</t>
  </si>
  <si>
    <t>HILDA JULIANA OSORIO MARUN</t>
  </si>
  <si>
    <t>DIEGO ANDRES DIAZ GOMEZ</t>
  </si>
  <si>
    <t>MARIA CATALINA PLAZAS GARCIA</t>
  </si>
  <si>
    <t>ANAMARIA TORRES</t>
  </si>
  <si>
    <t>MARIA CLARA ESPINEL RICO</t>
  </si>
  <si>
    <t>HARRISON FABIAN RODRIGUEZ LAGOS</t>
  </si>
  <si>
    <t xml:space="preserve">FUNDACIÓN SOLIDARIDAD POR COLOMBIA </t>
  </si>
  <si>
    <t>ASOCIACIÓN PARA LA PROMOCIÓN DE LAS ARTES PROARTES</t>
  </si>
  <si>
    <t>FUNDACION MUSEO DE ARTE MODERNO DE BARRANQUILLA</t>
  </si>
  <si>
    <t>FUNDACION CULTURAL DEL QUINDIO FUNDANZA</t>
  </si>
  <si>
    <t>FUNDACION CONSERVATORIO DE MUSICA DE SINCELEJO SUCRE</t>
  </si>
  <si>
    <t>FUNDACIÓN RAFAEL POMBO</t>
  </si>
  <si>
    <t>CORPORACIÓN DE AGENTES VETERANOS FUERZA PÚBLICA MAGANGUÉ</t>
  </si>
  <si>
    <t>FUNDACION MUSEO RAYO</t>
  </si>
  <si>
    <t>FUNDACIÓN CASA DE POESÍA SILVA</t>
  </si>
  <si>
    <t>CORPORACIÓN TEATRO LA HORA 25</t>
  </si>
  <si>
    <t xml:space="preserve">CORPORACION FESTIVAL INTERNACIONAL DE CONTRAPUNTEO Y VOZ RECIA CIMARRON DE ORO </t>
  </si>
  <si>
    <t>CORPORACION CULTURAL AFROCOLOMBIANA SANKOFA</t>
  </si>
  <si>
    <t>ASOCIACION ANTIOQUIA LE CANTA A COLOMBIA</t>
  </si>
  <si>
    <t>CORPORACIÓN COLOMBIANA DE TEATRO</t>
  </si>
  <si>
    <t>FUNDACIÓN ARTÍSTICA Y CULTURAL CASA DE ARTES</t>
  </si>
  <si>
    <t>FUNDACION PARA EL EMPRENDIMIENTO LA INNOVACION Y EL DESARROLLO SOCIAL CULTURAL ARTISTICO Y AMBIENTAL DEL CESAR</t>
  </si>
  <si>
    <t>FUNDACION PARA LA FORMACION, LA PROMOCION Y EL EMPRENDIMIENTO DE LAS ARTES Y LA CULTURA</t>
  </si>
  <si>
    <t>FUNDACION PARA EL DESARROLLO LA FORMACION EDUCACION Y DIFUSION DE LAS ARTES Y LA CULTURA DEL CESAR</t>
  </si>
  <si>
    <t>FUNDACION HERRAMIENTA CULTURAL</t>
  </si>
  <si>
    <t>FUNDACIÓN MANOS ABIERTAS PARA EL DESARROLLO SOCIAL</t>
  </si>
  <si>
    <t>FUNDACION SOCIAL Y CULTURAL SAN FRANCISCO DE ASIS</t>
  </si>
  <si>
    <t>CORPORACION TALAIGUA DIVERSO LGTBI - BOLIVAR</t>
  </si>
  <si>
    <t>FUNDACION INFANTIL MIS PEQUEÑOS SABIOS</t>
  </si>
  <si>
    <t>FUNDACION PARA EL DESARROLLO COMUNITARIO FUNDECOM</t>
  </si>
  <si>
    <t>FUNDACION SOCIAL DIA FELIZ</t>
  </si>
  <si>
    <t>ASOCIACION DE UNIDADES PRODUCTIVAS Y TRANSFORMACIÓN DE ALIMENTOS PROPIOS</t>
  </si>
  <si>
    <t>ASOCIACION DE ADULTOS MAYORES DE CAMPECHE</t>
  </si>
  <si>
    <t>FUNDACIÓN LUCES DEL CAMINO</t>
  </si>
  <si>
    <t>CONCEJO COMUNITARIO LOCAL DE BOCA DE BEBARA</t>
  </si>
  <si>
    <t>ASOCIACIÓN DE CABILDOS INDIGENAS DE CALDAS ACICAL.</t>
  </si>
  <si>
    <t>CORPORACIÓN PARA EL DESARROLLO Y LA SOSTENIBILIDAD "SIN FRONTERAS"</t>
  </si>
  <si>
    <t>FUNDACIÓN CARNAVAL DE PESCAÍTO -  FUNCARPES</t>
  </si>
  <si>
    <t>FUNDACIÓN PROGRESO CARIBE "FUNPROCA"</t>
  </si>
  <si>
    <t>JUNTA DE ACCION COMUNAL BARRIO HOSPITAL BOLSILLO DEL MUNICIPIO DE LA GLORIA</t>
  </si>
  <si>
    <t>FUNDACION CUMBIA MODERNA DE SOLEDAD</t>
  </si>
  <si>
    <t>FUNDACIÓN ARTÍSTICA Y CULTURAL BANDA ESCUELA DE MÚSICA DIONISIO ESCORCIA MARQUEZ</t>
  </si>
  <si>
    <t>JUNTA CIVICA PRO SEMANA SANTA</t>
  </si>
  <si>
    <t>ASOCIACIÓN GRUPO TEATRO TIERRA</t>
  </si>
  <si>
    <t>FUNDACION SOCIAL AMOR A NUESTROS HERMANOS</t>
  </si>
  <si>
    <t>FUNDACION COLOMBIANOS EN ACCION</t>
  </si>
  <si>
    <t>CORPORACIÓN EDUCATIVA CÍVICA Y SOCIAL AMIGOS DE SANTANDER</t>
  </si>
  <si>
    <t>FUNDACION RENOVANDO BIENESTAR</t>
  </si>
  <si>
    <t>CORPORACION SOCIAL Y CULTURAL MUNDO DE SUEÑOS</t>
  </si>
  <si>
    <t>CORPORACION CULTURAL NUEVO SOL NACIENTE</t>
  </si>
  <si>
    <t>FUNDACIÓN FESTIVAL DE LA CANCIÓN INÉDITA VALLENATA CANTADORES Y PIQUERIA DE SOPLAVIENTO BOLIVAR "FUCIVASO"</t>
  </si>
  <si>
    <t>MUNICIPIO DE SAN FRANCISCO</t>
  </si>
  <si>
    <t>FUNDACION EDIFICANDO EL FUTURO HOY</t>
  </si>
  <si>
    <t>ASOCIACION SOCIOCULTURAL MUJERES EMPRENDEDORAS DE AGUSTIN CODAZZI, CESAR "ASOCUMEC"</t>
  </si>
  <si>
    <t>CORPORACIÓN W WARRIOR</t>
  </si>
  <si>
    <t>ASOCIACION BANDA SANTA CECILIA OSPINA</t>
  </si>
  <si>
    <t>FUNDACION ESPERANZA DE VIDA MEJOR</t>
  </si>
  <si>
    <t>FUNDACION HILOS DE PAZ- FUHILPAZ</t>
  </si>
  <si>
    <t>CORPORACION CULTURAL LA RUEDA</t>
  </si>
  <si>
    <t>ASOCIACION AGROPECUARIA DE MUJERES PARA LA PAZ "LIDEREZAS"</t>
  </si>
  <si>
    <t>FUNDACIÓN EL SUR NOS CANTA</t>
  </si>
  <si>
    <t>CORPORACION LAS CRISTALINAS</t>
  </si>
  <si>
    <t>INDIANTANBA FILMS</t>
  </si>
  <si>
    <t>MALDONADO ARTE &amp; CULTURA FUNDACION (MARCUF)</t>
  </si>
  <si>
    <t>FUNDACIÓN ARTE Y RIO</t>
  </si>
  <si>
    <t>CORPORACION ETNICA EDUCATIVA DE PENSAMIENTO CREATIVO CPIENSA+</t>
  </si>
  <si>
    <t>CORPORACION PALMICHE DORADO</t>
  </si>
  <si>
    <t>CORPORACION DE EMPRENDIMIENTO SOCIAL  CULTURAL Y AGROECOLOGICA SOMOS FUTURO</t>
  </si>
  <si>
    <t>ASOCIACION DE MUJERES AGENTES CULTURALES</t>
  </si>
  <si>
    <t>FUNDACION SOCIAL ALMA INDIA</t>
  </si>
  <si>
    <t>CORPORACIÓN INTEGRACIÓN DIVERSA</t>
  </si>
  <si>
    <t>FUNDACION PARA EL SABER Y EL DESARROLLO SOCIAL</t>
  </si>
  <si>
    <t>CORPORACION PARA LA DEFENSA, PROMOCIÓN, DESARROLLO Y DIFUSIÓN DE LAS CULTURAS Y EL ARTE NATIVO.</t>
  </si>
  <si>
    <t>FUNDACION HENRIETTA´S - HENRIETTA´S GROUP</t>
  </si>
  <si>
    <t>ASOCIACION BONAVERENSE EN RISARALDA PARA EL DESARROLLO DEL LITORAL PACIFICO COLOMBIANO. ABRILPAC</t>
  </si>
  <si>
    <t>FUNDACION CAMINO REAL ES.</t>
  </si>
  <si>
    <t>FUNDACION PARA LA CONSERVACIÒN DE LAS COSTUMBRES ANCESTRALES DEL PACIFICO</t>
  </si>
  <si>
    <t>FUNDACIÓN SOCIAL VISIÓN CON VALORES Y ARTE</t>
  </si>
  <si>
    <t>FUNDACION MUJERES POR EL DESARROLLO SOCIAL FUNSOCIAL</t>
  </si>
  <si>
    <t>FUNDACIÓN ARTÍSTICA Y MUSICAL RITORNELLO RIFAM</t>
  </si>
  <si>
    <t>INSTITUTO MUNICIPAL DE LAS ARTES, CULTURA Y TURISMO JULIO GIL BELTRAN SIMANCAS</t>
  </si>
  <si>
    <t>CORPORACIÓN CULTURAL COFRADÍA DE SAN JUAN "CORPOSANJUAN"</t>
  </si>
  <si>
    <t>JUNTA DE ACCION COMUNAL DEL BARRIO EL CARMEN MUNICIPIO DE MOSQUERA</t>
  </si>
  <si>
    <t>FUNDACION SOCIAL PARA EL DESARROLLO DEL CARIBE COLOMBIANO</t>
  </si>
  <si>
    <t>ASOCIACION DALIA SEMILLAS DE PROSPERIDAD</t>
  </si>
  <si>
    <t>ASOCIACION DE PARTERAS LA CIGUEÑA</t>
  </si>
  <si>
    <t>CORPORACION FOLCLORICA CULTURAL ARTESANAL PITOS Y TAMBORES DE TALAIGUA</t>
  </si>
  <si>
    <t>FUNDACION CULTURAL Y SOCIAL CREANDO ARTE</t>
  </si>
  <si>
    <t>CORPORACIÓN ELIPSIS</t>
  </si>
  <si>
    <t>FUNDACION CELMERIS FONTALVO CANTILLO</t>
  </si>
  <si>
    <t>FUNDACIÓN POR AMOR A LOS JOVENES, UN CAMBIO PARA LA FAMILIA</t>
  </si>
  <si>
    <t>CORPORACION PARA LA FORMACION DEPORTIVA Y DESARROLLO INTEGRAL "OJOS DE SOL"</t>
  </si>
  <si>
    <t>FUNDACION TRES PUNTO CERO</t>
  </si>
  <si>
    <t>ASOCIACIÓN RASTROS DE JUVENTUD</t>
  </si>
  <si>
    <t>FUNDACION HORIZONTE DE JUVENTUD (O.N.G.)</t>
  </si>
  <si>
    <t>CUMBIAMBERAS DE RIOHACHA CLUB CAPROVI</t>
  </si>
  <si>
    <t>STROGANOFF FUNDACIÓN CULTURAL</t>
  </si>
  <si>
    <t>CORPORACIÓN CULTURAL CARNAVAL DE POLONUEVO</t>
  </si>
  <si>
    <t>CORPORACION NACIONAL PARA LOS DERECHOS ETNICOS Y EL DESARROLLO SOCIAL - CONADDES</t>
  </si>
  <si>
    <t>CLARA MARCELA LOZANO LOZANO</t>
  </si>
  <si>
    <t>TANIT BARRAGAN MONTILLA</t>
  </si>
  <si>
    <t>ANDREA LILIANA SANCHEZ HERRERA</t>
  </si>
  <si>
    <t>LEONARDO VALENCIA VALENCIA</t>
  </si>
  <si>
    <t>JUAN PABLO MARROQUIN GONZALE</t>
  </si>
  <si>
    <t>JIMENA GUERRERO RAMIREZ</t>
  </si>
  <si>
    <t>ANNE PAOLA MENDOZA GONZALEZ</t>
  </si>
  <si>
    <t>NICOLAS GARAVITO MARENTES</t>
  </si>
  <si>
    <t>GUSTAVO SERRATO NAVAS</t>
  </si>
  <si>
    <t>OLGA LUCIA SANCHEZ CAÑON.</t>
  </si>
  <si>
    <t>CARLOS EDUARDO DUEÑAS MONTAÑO</t>
  </si>
  <si>
    <t>JORGE ENRIQUE FORERO BONILLA</t>
  </si>
  <si>
    <t>LUIS EDUARDO TORRES</t>
  </si>
  <si>
    <t>CLAUDIA MARCELA RAMIREZ IBAÑEZ</t>
  </si>
  <si>
    <t>JULIAN ANDRES DAZA GARCIA MAYORCA</t>
  </si>
  <si>
    <t>SARA MARIA LUENGAS CASTILLO</t>
  </si>
  <si>
    <t xml:space="preserve">RODULFO EXNEYDER VELASCO BURGOS  </t>
  </si>
  <si>
    <t>JAIME NICOLAS GUANEME RICO</t>
  </si>
  <si>
    <t xml:space="preserve">VIRGINIA RUEDA BARRIOS </t>
  </si>
  <si>
    <t>LUIS FELIPE PALACIO GUERRERO</t>
  </si>
  <si>
    <t>MARCELA YANET ARANDIA GAITAN</t>
  </si>
  <si>
    <t>ALEJANDRO GONZALEZ RINCON</t>
  </si>
  <si>
    <t xml:space="preserve"> WILSON GARCIA RINCON </t>
  </si>
  <si>
    <t>PAULA XIMENA GUZMAN LOPEZ</t>
  </si>
  <si>
    <t>CAROLINA DEL PILAR MARTINEZ REYES</t>
  </si>
  <si>
    <t xml:space="preserve">ERIKA BERNAL OSSA  </t>
  </si>
  <si>
    <t>JUAN CARLOS JARAMILLO GONZALEZ</t>
  </si>
  <si>
    <t xml:space="preserve">ANDRES CAMILO DUARTE </t>
  </si>
  <si>
    <t>JOSE ALEXANDER GARCÍA GUATAMA</t>
  </si>
  <si>
    <t>ASOCIACION DE ASTRONOMIA DE COLOMBIA</t>
  </si>
  <si>
    <t>FUNDACIÓN PARA LAS COMUNIDADES COLOMBIANAS SIGLA FUNCOL</t>
  </si>
  <si>
    <t>FUNDACION WAYUUNAIKI</t>
  </si>
  <si>
    <t>MUNICIPIO DE GUACHENE</t>
  </si>
  <si>
    <t>JUNTA DE ACCION CUMUNAL DE LA VEREDA PILISPI, DEL MUNICIPIO DE RICAURTE</t>
  </si>
  <si>
    <t>FUNDACION ALAS DORADAS POR COLOMBIA</t>
  </si>
  <si>
    <t>FUNDACIÓN SONIDOSELVA</t>
  </si>
  <si>
    <t>ASOCIACIÓN DE MUJERES TRABAJADORAS CABEZA DE HOGAR GESTORAS DE DESARROLLO SOCIAL</t>
  </si>
  <si>
    <t>JUNTA DE ACCION COMUNAL BARRIO GUAYABAL</t>
  </si>
  <si>
    <t>CORPORACION CENTRAL CULTURAL</t>
  </si>
  <si>
    <t>CORPORACION ESCRITORAS DE URABA LAS MUSAS CANTAN</t>
  </si>
  <si>
    <t>MUNICIPIO DE SUESCA</t>
  </si>
  <si>
    <t>CABILDO INDIGENA DEL RESGUARDO DE NASA THA</t>
  </si>
  <si>
    <t>CORPORACIÓN AUTÓNOMA CARNAVAL DE REPELÓN</t>
  </si>
  <si>
    <t>CORPORACION EDUCATIVA Y CULTURAL MOTETE</t>
  </si>
  <si>
    <t>HERMANDAD DE JESUS NAZARENO DE VALENCIA DE JESÚS</t>
  </si>
  <si>
    <t>FUNDACION PARA EL DESAROLLO SOSTENIBLE AGROPECUARIO Y DEL MEDIO AMBIENTE</t>
  </si>
  <si>
    <t>ASOCIACIÓN DE ARTESANOS CISLOA</t>
  </si>
  <si>
    <t>CORPORACIÓN ESCUELA INTEGRAL DE ARTES</t>
  </si>
  <si>
    <t>ASOCIACIÓN COLECTIVO CULTURAL WIPALA</t>
  </si>
  <si>
    <t>FUNDACION CULTURAL FACHADAS EN CARNAVAL</t>
  </si>
  <si>
    <t>JUNTA DE ACCION COMUNAL DEL BARRIO SIMON BOLIVAR</t>
  </si>
  <si>
    <t>ASOCIACIÓN CULTURAL Y SOCIAL TENDIENDO UNA MANO</t>
  </si>
  <si>
    <t>MUNICIPIO DE SAN ANTERO</t>
  </si>
  <si>
    <t>ASOCIACION AMIGOS DE LA CALLE DEL MUNICIPIO DE MOMIL</t>
  </si>
  <si>
    <t>JUNTA DE ACCION COMUNAL DE RIO CIEGO Nº 2</t>
  </si>
  <si>
    <t>CORPORACIÓN CULTURAL AMBIENTAL Y DE EMPRENDIMIENTO MAKIKUNA</t>
  </si>
  <si>
    <t>FUNDACION CUMBIAMBA PRENDE LA VELA</t>
  </si>
  <si>
    <t>JUNTA DE ACCION COMUNAL DEL BARRIO SANTA ANA</t>
  </si>
  <si>
    <t>FUNDACION SOCIAL Y CULTURAL GRUPO FOLKLORICO LAS PILANDERAS DE BARANOA</t>
  </si>
  <si>
    <t>ASOCIACIÓN AMBIENTAL Y CULTURAL INNOVACIÓN CARIBE DE SABANAGRANDE</t>
  </si>
  <si>
    <t>ORGANIZACION DE NEGRITUDES FOMENTANDO DESARROLLO MATAMBA</t>
  </si>
  <si>
    <t>FUNDACION BAJO CONTROL AGENCIA CULTURAL</t>
  </si>
  <si>
    <t>FUNDACION SENDEROS DEL SER</t>
  </si>
  <si>
    <t>CORPORACIÓN ARTÍSTICA, CULTURAL Y ECOLÓGICA DE AMBULANTES</t>
  </si>
  <si>
    <t>CORPORACIÓN POR EL DESARROLLO INTEGRAL DE COLOMBIA</t>
  </si>
  <si>
    <t>PETRA SOCIEDAD DE TEATRO FUNDACION ARTISTICA</t>
  </si>
  <si>
    <t>JUNTA ACCION COMUNAL DE LA VEREDA PARCELAS DE CABALLO BLANCO</t>
  </si>
  <si>
    <t>ASOCIACION DE AUTORIDADES TRADICIONALES INDIGENAS WAYUU LA PAZ</t>
  </si>
  <si>
    <t>GRUPO DE MUJERES ARTESANAS GUAYACAN</t>
  </si>
  <si>
    <t>FUNDACION SOCIAL AMIGOS DEL PADRE RAFAEL GARCIA HERREROS</t>
  </si>
  <si>
    <t>FUNDACIÓN JUVENTUD PRESENTE Y FUTUTRO SEMBRANDO ILUSIONES</t>
  </si>
  <si>
    <t>ASOCIACION AFROVIVA</t>
  </si>
  <si>
    <t>ASOCIACION PERENNE</t>
  </si>
  <si>
    <t>MUNICIPIO DE SILOS</t>
  </si>
  <si>
    <t>CONSEJO COMUNITARIO LOCAL DE CALAHORRA</t>
  </si>
  <si>
    <t>CORPORACION ECOSS</t>
  </si>
  <si>
    <t>FUNDACION CULTURAL DE LA PALMA AMARGA DE PIOJO</t>
  </si>
  <si>
    <t>CORPORACION CENTRO DE INVESTIGACION E INNOVACION DEL MAGDALENA MEDIO</t>
  </si>
  <si>
    <t>FUNDACIÓN ILUSIONES REALIZADAS</t>
  </si>
  <si>
    <t>ASOCIACIÓN LÍDERES SEMANA SANTA INFANTIL PAMPLONA</t>
  </si>
  <si>
    <t>FUNDACION AMOR POR EL PROGRSO</t>
  </si>
  <si>
    <t>JUNTA DE ACCIÓN COMUNAL DEL BARRIO VILLA LAURA</t>
  </si>
  <si>
    <t>CORPORACION CULTURAL BARRANQUILLA</t>
  </si>
  <si>
    <t>FUNDACION COLORES DE PAZ</t>
  </si>
  <si>
    <t>FINDACION AFRO, AMBIENTAL, SOCIAL Y CULTURAL</t>
  </si>
  <si>
    <t>FUNDACION PARA EL DESARROLLO Y EL FOMENTO DEL BIENESTAR SOCIAL</t>
  </si>
  <si>
    <t>FUNDACION CENTRO DE FORMACION CULTURAL KAMENTSA</t>
  </si>
  <si>
    <t>CORPORACIÓN AUTÓNOMA DEL CARNAVAL Y BELLEZA DEL MUNICIPIO DE CAMPO DE LA CRUZ</t>
  </si>
  <si>
    <t>ALIANZA COLOMBO FRANCESA DE BARRANQUILLA</t>
  </si>
  <si>
    <t>FUNDACIÓN CARNAVAL DEL SUR DE SANTA MARTA "FUNCARSAN"</t>
  </si>
  <si>
    <t>ESCUELA NORMAL SUPERIOR SANTA ANA</t>
  </si>
  <si>
    <t>FUNDACION PARA EL DESARROLLO INTEGRAL Y SOSTENIBLE DE NARIÑO</t>
  </si>
  <si>
    <t>FUNDACIÓN FOLCLÓRICA LA MAMBA AFRICANA</t>
  </si>
  <si>
    <t>CORPORACION FOLCLORICA Y ARTISTICA PERLA DEL CARIBE DE SOLEDAD</t>
  </si>
  <si>
    <t>MIA - FUNDACION DEL MOVIMIENTO INTEGRAL ARTISTICO</t>
  </si>
  <si>
    <t>JUNTA DE ACCIÓN COMUNAL DEL CORREGIMIENTO LA SIRIA</t>
  </si>
  <si>
    <t>CABILDO INDÍGENA INGA PACAY DE PUERTO LIMON</t>
  </si>
  <si>
    <t>ASOCIACION MEMORIA</t>
  </si>
  <si>
    <t>FUNDACION ACADEMICOS URBANOS</t>
  </si>
  <si>
    <t>ASOCIACION INDIGENA CAMENTSA SHNAN WABUATMENG</t>
  </si>
  <si>
    <t>FUNDACION ERNESTO ARONNA</t>
  </si>
  <si>
    <t>ANGELICA MARIA FRASCICA ESCOBAR</t>
  </si>
  <si>
    <t>MAYRA ALEJANDRA SIERRA ROJAS</t>
  </si>
  <si>
    <t xml:space="preserve">FAVIO ASPRILLA MOSQUERA </t>
  </si>
  <si>
    <t>DIANA MARCELA CASTILLO ARÉVALO</t>
  </si>
  <si>
    <t>LAURA SOFIA GUTIERREZ ESCALANTE</t>
  </si>
  <si>
    <t>ANA MARÍA ACOSTA HERNÁNDEZ</t>
  </si>
  <si>
    <t>ADRIANA VICTORIA MEJIA FLOREZ</t>
  </si>
  <si>
    <t>MANUEL OMAR GUERRERO GARCÍA</t>
  </si>
  <si>
    <t xml:space="preserve">XIOMARA GARCIA ORTIZ  </t>
  </si>
  <si>
    <t>XIMENA PAOLA ESPINOSA BERNAL</t>
  </si>
  <si>
    <t>CAMILO ALFONSO PEREZ OTERO</t>
  </si>
  <si>
    <t>LUIS GUILLERMO NIETO PATIÑO</t>
  </si>
  <si>
    <t xml:space="preserve">DISTRITO ESPECIAL, INDUSTRIAL Y PORTUARIO DE BARRANQUILLA </t>
  </si>
  <si>
    <t>HYGCIA TERESITA HURTADO GAMBOA</t>
  </si>
  <si>
    <t xml:space="preserve">THALIA GIOVANNA MEJIA SANCHEZ </t>
  </si>
  <si>
    <t>LAURA VANESA IBARRA MENDEZ</t>
  </si>
  <si>
    <t>CAJA DE COMPENSACION FAMILIAR COMPENSAR</t>
  </si>
  <si>
    <t>GARY CARDENAS BERMUDEZ</t>
  </si>
  <si>
    <t>CESAR AUGUSTO LOPEZ LOPEZ</t>
  </si>
  <si>
    <t>MONICA LASCANO BONILLA</t>
  </si>
  <si>
    <t>CORPORACION AMIGOS DE LA CULTURA SINUANA</t>
  </si>
  <si>
    <t>FUNDACION UN ARBOL DE VIDA</t>
  </si>
  <si>
    <t>FUNDACIÓN SANTAIGUA ARTE Y RIO</t>
  </si>
  <si>
    <t>FUNDACIÓN PARA LA PROTECCIÓN Y EL FORTALECIMIENTO DE LAS PERSONAS LGTB “UNA LUZ EN MEDIO DEL CAMINO”</t>
  </si>
  <si>
    <t>CABILDO INDIGENA KOREBAJU CHAIBAJU URBANO DE FLORENCIA</t>
  </si>
  <si>
    <t>MUNICIPIO DE ALBÁN</t>
  </si>
  <si>
    <t>CORPORACION ARTISTICA Y CULTURAL SUEÑOS ABIERTOS</t>
  </si>
  <si>
    <t>FUNDACION ARTISTICA Y CULTURAL HECTOR MONCADA</t>
  </si>
  <si>
    <t>MUNICIPIO DE PUERTO CONCORDIA</t>
  </si>
  <si>
    <t>FUNDACIÓN  CULTURAL SEMILLEROS DEL CARIBE</t>
  </si>
  <si>
    <t>FUNDACIÓN CULTURAL CACIQUE CHIRIGUA</t>
  </si>
  <si>
    <t>FUNDACION FESTIVAL FOLCLORICO CULTURAL Y DE LA PANOCHA RINCONHONDO</t>
  </si>
  <si>
    <t>CABILDO MENOR INDÍGENA DE GAMBOTE</t>
  </si>
  <si>
    <t>FUNDACION ZENUES TRENZANDO FUTURO - FUNDACION SOCIAL PARA EL DESARROLLO INTEGRAL COMUNITARIO</t>
  </si>
  <si>
    <t>LA ASOCIACION UNION DE ARTESANOS MICRO EMPRESARIOS Y MADRES CABEZA DE FAMILIA UNAMEMC</t>
  </si>
  <si>
    <t>FUNDACIÓN MUSEO TAMINANGO DE ARTES Y TRADICIONES POPULARES DE NARIÑO</t>
  </si>
  <si>
    <t>ALCIBIADES GALEANO TORRES</t>
  </si>
  <si>
    <t xml:space="preserve">DAVID ORLANDO NEIRA FLECHAS </t>
  </si>
  <si>
    <t>OSCAR IVAN GOMEZ TORRES</t>
  </si>
  <si>
    <t xml:space="preserve">JULIETH KATHERINE SANCHEZ GIL  </t>
  </si>
  <si>
    <t>LUZ ADRIANA BUSTAMANTE VARGAS</t>
  </si>
  <si>
    <t>LAURA SOFIA PINZON VALERO</t>
  </si>
  <si>
    <t>NELSON OSVALDO ORDOSGOITIA MUÑOZ</t>
  </si>
  <si>
    <t>YURI PAOLA RODRIGUEZ MENESES</t>
  </si>
  <si>
    <t>BEATRIZ CARVAJAL SALAZAR</t>
  </si>
  <si>
    <t>FUNDACION CULTURAL VIENTOS DEL FOLCLOR</t>
  </si>
  <si>
    <t>FUNDACION FESTIVAL DEL BARRILETE</t>
  </si>
  <si>
    <t>FUNDACION ARIEL DE JESUS DE LA PEÑA VANEGAS</t>
  </si>
  <si>
    <t>ASOCIACIÓN LOS DANZANTES INDUSTRIA CREATIVA Y CULTURAL</t>
  </si>
  <si>
    <t>MUNICIPIO DE SAN MARTÍN</t>
  </si>
  <si>
    <t>FUNDACION AWASPA IUIAI</t>
  </si>
  <si>
    <t>FUNDACIÓN SOCIAL Y ECOLÓGICA HUMANOS O.N.G</t>
  </si>
  <si>
    <t>ASOCIACIÓN INGAS Y CAMPESINOS JUNTOS</t>
  </si>
  <si>
    <t>CENTRO PARA EL ESTUDIO Y ASESORIA A LA COMUNIDAD CENFACO</t>
  </si>
  <si>
    <t>CORPORACIÓN ECORUTA EXTREME</t>
  </si>
  <si>
    <t>JUNTA DE ACCIÓN COMUNAL BARRIO EL PARAISO</t>
  </si>
  <si>
    <t>CORPORACION INTEGRAL PARA EL DESARROLLO TERRITORIAL Y SOCIAL CINDETES</t>
  </si>
  <si>
    <t>RESGUARDO INDIGENA YACO MOLANA</t>
  </si>
  <si>
    <t>ASOCIACION PEREIRANA DE DANZA ASPERDANZA</t>
  </si>
  <si>
    <t>FUNDACIÓN ARTÍSTICO-CULTURAL REBELIÓN DEL CESAR</t>
  </si>
  <si>
    <t>ASOCIACIÓN DE PEQUEÑOS PRODUCTORES PROCESADORES Y CONSUMIDORES DE LA CADENA DE ALIMENTOS BALANCEADOS DE ARRIMADERO- ASCADENA-</t>
  </si>
  <si>
    <t>FUNDACIÓN CULTURAL TONADA</t>
  </si>
  <si>
    <t>ACADEMIA DE HISTORIA Y LLANERISMO DE PORE ANTONIO ATANASIO BARRAGÁN ORDUZ</t>
  </si>
  <si>
    <t>CORPORACIÓN CULTURAL DINASTÍA</t>
  </si>
  <si>
    <t>FUNDACION BANDOLITIS</t>
  </si>
  <si>
    <t>JUNTA DE ACCION COMUNAL DEL BARRIO EL CARMEN DEL MUNICIPIO DE BOSCONIA</t>
  </si>
  <si>
    <t>FUNDACIÓN VOCES DE ALIENTO</t>
  </si>
  <si>
    <t>CORPORACIÓN ARTISTAS EN MOVIMIENTO</t>
  </si>
  <si>
    <t>FUNDACIÓN CULTURAL EL HORMIGUERO</t>
  </si>
  <si>
    <t>ASOCIACIÓN DE ARTE, CULTURA Y MEDICINA TRADICIONAL KAMENTSA.</t>
  </si>
  <si>
    <t>CORPORACIÓN TEJIDO SOMOS</t>
  </si>
  <si>
    <t>ASOCIACIÓN JAJEM</t>
  </si>
  <si>
    <t>FUNDACION TEATRO VARASANTA CENTRO PARA LA TRANSFORMACION DEL ACTOR</t>
  </si>
  <si>
    <t>ASOCIACIÓN CULTURAL Y FOLCLÓRICA LA GIGANTONA</t>
  </si>
  <si>
    <t>BANDA FILARMONICA DE BOYACA</t>
  </si>
  <si>
    <t>CORPORCION LA CASA DE COLORES CRECIENDO CONSCIENTES TRANSFORMANDO EL PRESENTE</t>
  </si>
  <si>
    <t>RESGUARDO INDÍGENA EMBERÁ-KATÍO DOCHAMA</t>
  </si>
  <si>
    <t>JESUS ENRIQUE VELEZ GUTIERREZ</t>
  </si>
  <si>
    <t>ANDRES HUMBERTO GARCIA LA ROTA</t>
  </si>
  <si>
    <t>JHONATAN CHINCHILLA PÉREZ</t>
  </si>
  <si>
    <t>NICOLAS LOZANO GALINDO</t>
  </si>
  <si>
    <t>CORPORACION JUNTA PATRONAL DE CUADRILLAS DE SAN MARTIN DE LOS LLANOS</t>
  </si>
  <si>
    <t>FUNDACIÓN PARA EL DESARROLLO DE LA DANZA Y LAS ARTES DANZA CONMIGO</t>
  </si>
  <si>
    <t>INSTITUTO DEPARTAMENTAL DE CULTURA DEPORTE Y TURISMO DEL CAQUETA</t>
  </si>
  <si>
    <t>COMPAÑÍA BALLET ANNA PAVLOVA</t>
  </si>
  <si>
    <t>FUNDACIÓN JAIME MANZUR PARA EL DESARROLLO DE LAS ARTES ESCÉNICAS</t>
  </si>
  <si>
    <t>CORPORACIÓN COLEGIO DEL CUERPO</t>
  </si>
  <si>
    <t xml:space="preserve">MUNICIPIO DE AGUADAS </t>
  </si>
  <si>
    <t>FUNDACIÓN TAMBÓ</t>
  </si>
  <si>
    <t>FUNDACION FESTIVAL ANFIBIO DE ARTES Y TRADICIONES</t>
  </si>
  <si>
    <t>JUNTA DE ACCIÓN COMUNAL DE BITUIMA</t>
  </si>
  <si>
    <t>ASOCIACIÓN DE MUJERES CAMPESINAS PRODUCTORAS DE PUERTO ANCHICA</t>
  </si>
  <si>
    <t>FUNDACION CULTURAL IMAGEN LATINA</t>
  </si>
  <si>
    <t>FUNDACION SONRISAS VISIBLES PARA TODOS</t>
  </si>
  <si>
    <t>FUNDACIÓN ARTETRA PRODUCTORA DE ECOSISTEMAS CULTURALES</t>
  </si>
  <si>
    <t>FUNDACIÓN ABRIENDO PUERTAS AL DESARROLLO DEL INDIVIDUO</t>
  </si>
  <si>
    <t>ASOCIACIÓN NACIONAL DE MUJERES AFRIDESCENDIENTES GUADALUPE ZAPATA</t>
  </si>
  <si>
    <t>FUNDACIÓN DE INTEGRIDAD SOCIAL</t>
  </si>
  <si>
    <t>CORPORACIÓN BANASTA MEDIACIONES ARTE Y CULTURA</t>
  </si>
  <si>
    <t>INGRID NATHALY LEON DIAZ</t>
  </si>
  <si>
    <t>BRENDA ASTRID BLANCO</t>
  </si>
  <si>
    <t>FUNDACION FESTIVAL DE LA LEYENDA VALLENATA</t>
  </si>
  <si>
    <t>JUNTA DE ACCION COMUNAL DEL BARRIO SAN JOSE</t>
  </si>
  <si>
    <t>ASOCIACIÓN DE CABILDOS INDÍGENAS DEL TRAPECIO AMAZONICO ACITAM</t>
  </si>
  <si>
    <t>FUNDACION FOLCLOR ESTEREO</t>
  </si>
  <si>
    <t>CORPORACIÓN COMUNICADORES DEL ORIENTE</t>
  </si>
  <si>
    <t>FUNDACIÓN PARA LA PROMOCIÓN DEL ARTE LA CULTURA EL MEDIOAMBIENTE Y EL TURISMO.</t>
  </si>
  <si>
    <t>MUNICIPIO DE LA JAGUA DE IBIRICO</t>
  </si>
  <si>
    <t>SENTIDOS DE LA TIERRA</t>
  </si>
  <si>
    <t>FUNDACION NUESTRAS RAICES</t>
  </si>
  <si>
    <t>COMPAÑIA DE ARTE Y CULTURA CHEDAMY ES ALUNA</t>
  </si>
  <si>
    <t>FUNDACION PLANETAQUA ORGANIZACIÓN NO GUBERNAMENTAL</t>
  </si>
  <si>
    <t>FUNDACION PROGRESARTE</t>
  </si>
  <si>
    <t>FUNDACION FIESTA DEL PENSAMIENTO</t>
  </si>
  <si>
    <t>CORPORACIÓN PARA EL DESARROLLO EDUCATIVO Y SOCIAL DE COLOMBIA</t>
  </si>
  <si>
    <t>CONSEJO COMUNITARIO KUSUTO MA-GENDE DE LURUACO ATLANTICO</t>
  </si>
  <si>
    <t>ASOCIACION DE MUJERES ÑAMBICHIG WARMIKUNA</t>
  </si>
  <si>
    <t>ASOCIACION DE MUSICOS Y CANTORES FOLCLORICOS DE PIJIÑO DEL CARMEN-ASODEMIC.</t>
  </si>
  <si>
    <t>LEIDY LIZETH SANCHEZ LETRADO</t>
  </si>
  <si>
    <t>MARIA TERESA JAIME AULI</t>
  </si>
  <si>
    <t>INSTITUTO DEPARTAMENTAL DE CULTURA DEL META</t>
  </si>
  <si>
    <t>FUNDACIÓN DEL BAMBUCO COLOMBIANO</t>
  </si>
  <si>
    <t>CORPORACION FESTIVAL INTERNACIONAL DE TEATRO DEL CARIBE</t>
  </si>
  <si>
    <t>FUNDACIÓN CULTURAL NUEVA MÚSICA</t>
  </si>
  <si>
    <t>FUNDACION AMIGOS DEL TEATRO MAYOR</t>
  </si>
  <si>
    <t xml:space="preserve">FUNDACIÓN TEATRO EXPERIMENTAL DE CALI ENRIQUE BUENAVENTURA </t>
  </si>
  <si>
    <t>UNIVERSIDAD INDUSTRIAL DE SANTANDER</t>
  </si>
  <si>
    <t>CORPORACION PARA EL DESARROLLO CORAL DE BUGA - CORPACOROS-</t>
  </si>
  <si>
    <t>FESTIVAL NACIONAL DE GAITAS FRANCISCO LLIRENE</t>
  </si>
  <si>
    <t xml:space="preserve">FUNDACION CUNA DE ACORDEONES </t>
  </si>
  <si>
    <t>FUNDACION MUSEO DE ARTE DE PEREIRA</t>
  </si>
  <si>
    <t>CORPORACION MUSEO LA TERTULIA</t>
  </si>
  <si>
    <t>CORPORACIÓN MUSEO DE ARTE MODERNO DE MEDELLIN</t>
  </si>
  <si>
    <t>CORPORACION AMIGOS DEL ARTE MARINILLA</t>
  </si>
  <si>
    <t>FUNDACIÓN TEATRO TALLER DE COLOMBIA</t>
  </si>
  <si>
    <t>CORPORACIÓN DE EVENTOS, FERIAS Y ESPECTÁCULOS DE CALI "CORFECALI".</t>
  </si>
  <si>
    <t xml:space="preserve">MUNICIPIO DE VÉLEZ </t>
  </si>
  <si>
    <t>FUNDACION JOSE BENITO BARROS PALOMINO FESTIVAL NACIONAL DE LA CUMBIA-FESTICUMBIA</t>
  </si>
  <si>
    <t>GOBERNACION DEL GUAVIARE</t>
  </si>
  <si>
    <t>TEATRO LA CANDELARIA</t>
  </si>
  <si>
    <t>CORPORACIÓN DE ARTISTAS Y TÉCNICOS EN EJECUCIÓN MUSICAL CON INSTRUMENTOS FUNCIONALES</t>
  </si>
  <si>
    <t>FUNDACION ROSA YANIRE MARTINEZ ESQUIVEL</t>
  </si>
  <si>
    <t>FUNDACION SEMILLAS DE ESPERANZA</t>
  </si>
  <si>
    <t>FUNDACIÓN VIDA TEATRO</t>
  </si>
  <si>
    <t>CORPORACION COMUNITARIA CARIBEÑA STEREO</t>
  </si>
  <si>
    <t>CORPORACIÓN ARTÍSTICA DODO</t>
  </si>
  <si>
    <t>MUNICIPIO DE TAMINANGO</t>
  </si>
  <si>
    <t>FUNDACION PARA EDUCACION Y SALUD FUNDAEDSA</t>
  </si>
  <si>
    <t>FUNDACION DEL CARNAVAL Y CULTURAL DE LURUACO</t>
  </si>
  <si>
    <t>FUNDACIÓN CULTURAL EMBARRADORES DE RIOHACHA</t>
  </si>
  <si>
    <t>ASOCIACIÓN DE MUJERES INDÍGENAS INGAS ALPAMANDA</t>
  </si>
  <si>
    <t>FUNDACION PARA EL FOMENTO EL DESARROLLO Y LA FORMACION ARTISTICA Y CULTURAL</t>
  </si>
  <si>
    <t>ASOCIACION DE ARTESANOS ESPINOSA DE LAS PALMAS</t>
  </si>
  <si>
    <t>CORPORACION AUTONOMA CARNAVAL DE SAN ESTANISLAO DE KOSTKA</t>
  </si>
  <si>
    <t>FUNDACION PROYECTO ORIENTE</t>
  </si>
  <si>
    <t>JUNTA DE ACCION COMUNAL DEL SECTOR QUILISMAL PLAN DE LA VEREDA QUILISMAL  DEL MUNICIPIO DE CUMBAL</t>
  </si>
  <si>
    <t>CABILDO INDÍGENA DE LA ETNIA SIONA JAI ZIAYA BAIN</t>
  </si>
  <si>
    <t>CABILDO INDIGENA SIONA NUEVO AMANECER DEL MUNICIPIO DE PUERTO ASIS</t>
  </si>
  <si>
    <t>MUNICIPIO DE CUBARRAL</t>
  </si>
  <si>
    <t>ASOCIACIÓN CULTURAL PALO Q' SEA</t>
  </si>
  <si>
    <t>CABILDO INGA INDIGENA SANTIAGO</t>
  </si>
  <si>
    <t>FUNDACION RUNAALPAKUNA</t>
  </si>
  <si>
    <t>CORPORACION ARTISTICA Y CULTURAL RENACER FOLCLORICO</t>
  </si>
  <si>
    <t>SOCIEDAD DE MEJORAS PÚBLICAS DE AGUADAS</t>
  </si>
  <si>
    <t>FUNDACION LAKEREY</t>
  </si>
  <si>
    <t>FUNDACION HERMANDAD DE NAZARENOS Y SAMARITANAS DE CHIMICHAGUA</t>
  </si>
  <si>
    <t>MUNICIPIO DE COCORNA</t>
  </si>
  <si>
    <t>CABILDO INDIGENA DE PUERTO LIMON</t>
  </si>
  <si>
    <t>FUNDACION DE COMUNIDADES NEGRAS AFROCOLOMBIANAS RAIZALES Y PALENQUERAS ALEGRIA Y PAZ DE REPELON</t>
  </si>
  <si>
    <t>CORPORACION DE MUJERES MURINDOSEÑAS</t>
  </si>
  <si>
    <t>CORPORACIÓN ESCÉNICA DC ARTE</t>
  </si>
  <si>
    <t>HERMANDAD DE JESUS DE NAZARENO DE SAN DIEGO CESAR</t>
  </si>
  <si>
    <t>ASOCIACION DE ARTESANOS UNIDOS DE GUAPI ARTESUNIGUAPI</t>
  </si>
  <si>
    <t>MUNICIPIO DE SAN GIL</t>
  </si>
  <si>
    <t>MUNICIPIO DE TUTAZA</t>
  </si>
  <si>
    <t>MUNICIPIO DE FLORENCIA</t>
  </si>
  <si>
    <t>MUNICIPIO DE CARTAGO</t>
  </si>
  <si>
    <t>JUNTA DE ACCION COMUNAL VENAO REAL BATATA</t>
  </si>
  <si>
    <t>JUAN CAMILO LLANO SALAMANCA</t>
  </si>
  <si>
    <t>NUBIA ALEJANDRA SEGURA TENJICA</t>
  </si>
  <si>
    <t>JUAN FELIPE QUIROGA CUELLAR</t>
  </si>
  <si>
    <t>JHULI PAOLA RAMIREZ LOZANO</t>
  </si>
  <si>
    <t>CORPORACIÓN ALMATEATRO</t>
  </si>
  <si>
    <t>FUNDACIÓN MUSEO BOLIVARIANO DE ARTE CONTEMPORÁNEO QUINTA SAN PEDRO ALEJANDRINO</t>
  </si>
  <si>
    <t>FUNDACION CASTILLA</t>
  </si>
  <si>
    <t>ASOCIACION ES MI RAZA ES MI COLOR</t>
  </si>
  <si>
    <t>FUNDACIÓN CAYEYE FILMS</t>
  </si>
  <si>
    <t>CORPORACION ARTISTICA Y CULTURAL FERIARTE</t>
  </si>
  <si>
    <t>FUNDACION EMPRENDIMIENTO, CULTURA Y PROYECCION PARA LA PAZ</t>
  </si>
  <si>
    <t>FUNDACION ARTISTICA Y CULTURAL DEL PUTUMAYO</t>
  </si>
  <si>
    <t>ASOCIACION SUPRADEPARTAMENTAL DE MUNICIPIOS PARA EL PROGRESO "ASOSUPRO"</t>
  </si>
  <si>
    <t>FUNDACIÓN TROMPO Y Y ZARANDA</t>
  </si>
  <si>
    <t>FUNDACIÓN ARTÍSTICA Y CULTURAL FUNDAARTE</t>
  </si>
  <si>
    <t>FUNDACIÓN PESCAÍTO -FUNDAPESCAÍTO</t>
  </si>
  <si>
    <t>FUNDACION PARA EL DESARROLLO VISION RINCONADA-FUNDESVIR.</t>
  </si>
  <si>
    <t>RESGUARDO INDIGENA EMBERA CHAMI LA ITALIA DEL MUNICIPIO DE PUERTO ASIS</t>
  </si>
  <si>
    <t>FUNDACION CONSTRUIMOS ARTE E INGENIERIA</t>
  </si>
  <si>
    <t>CORPORACIÓN CULTURAL MUNICIPAL DE VILLAVIVENCIO CORCUMVI</t>
  </si>
  <si>
    <t>FUNDACIÓN CARNAVALES DEL SUR</t>
  </si>
  <si>
    <t>RESGUARDO INDIGENA SALIVA DE SANTA ROSALIA</t>
  </si>
  <si>
    <t>INSTITUTO DE CULTURA Y TURISMO DE PAMPLONA</t>
  </si>
  <si>
    <t>ASOCIACION ENCUENTRO DE COMPOSITORES Y PIQUERIA</t>
  </si>
  <si>
    <t>FUNDACIÓN SOCIAL  ARTISTICA Y CULTURAL VOCES DEL CARIBE -ACRÓNIMO: FUNVOCES-</t>
  </si>
  <si>
    <t>JANNETH TORRES GARZON</t>
  </si>
  <si>
    <t>ADRIANA PATRICIA GONZALEZ VEGA</t>
  </si>
  <si>
    <t xml:space="preserve">GLADYS YOLANDA TORRES TORRES </t>
  </si>
  <si>
    <t>CORPORACION FRANCISCO EL HOMBRE</t>
  </si>
  <si>
    <t>FUNDACIÓN BAT COLOMBIA</t>
  </si>
  <si>
    <t>FUNDACIÓN PROLÍRICA DE ANTIOQUIA</t>
  </si>
  <si>
    <t>FUNDACION PARA LA DIVULGACION DEL ARTE LIRICO ESCENICO- FUNDACION ARTE LIRICO</t>
  </si>
  <si>
    <t>MUSEO DE ANTIOQUIA</t>
  </si>
  <si>
    <t>CORPORACIÓN MEDEARTE</t>
  </si>
  <si>
    <t>REDLAT RED DE PRODUCTORES CULTURALES LATINOAMERICANOS</t>
  </si>
  <si>
    <t xml:space="preserve">ENCUENTRO NACIONAL DE BANDAS </t>
  </si>
  <si>
    <t>ORGANIZACION AGUINALDO PAIPANO</t>
  </si>
  <si>
    <t>FOTOMUSEO-MUSEO NACIONAL DE LA FOTOGRAFÍA DE COLOMBIA</t>
  </si>
  <si>
    <t>CORPORACION AUTONOMA DE SEMANA SANTA - MOMPOX</t>
  </si>
  <si>
    <t>FUNDACIÓN CULTURAL DE ANDAGOYA</t>
  </si>
  <si>
    <t>FUNDACIÓN MUSEO DE ARTE MODERNO DE BUCARAMANGA</t>
  </si>
  <si>
    <t>OBSERVATORIO DEL CARIBE COLOMBIANO</t>
  </si>
  <si>
    <t>FUNDACIÓN PARA EL EMPRENDIMIENTO EL DESARROLLO Y LA FORMACIÓN SOCIAL ARTISTICA Y CULTURAL</t>
  </si>
  <si>
    <t>COOPERATIVA DE MUSICOS DEL CARIBE COLOMBIANO</t>
  </si>
  <si>
    <t>ASOCIACIÓN DE MUJERES EMPRENDEDORAS DE EL DONCELLO</t>
  </si>
  <si>
    <t>FUNDACION AFROAMIGOS DEL RIO</t>
  </si>
  <si>
    <t>CORPORACIÓN FORJADORES DE PAÍS</t>
  </si>
  <si>
    <t>CORPORACIÓN ARTÍSTICA CÁDIZ DE SOLEDAD</t>
  </si>
  <si>
    <t xml:space="preserve">IVAN SERRANO SALAMANCA </t>
  </si>
  <si>
    <t>FUNDACIÓN TEATRO A LA LATA DE PAILITAS</t>
  </si>
  <si>
    <t>FUNDACION DANZA CULTURA Y TRADICION: LOS TORITOS</t>
  </si>
  <si>
    <t>FUNDACION TEJIENDO DESARROLLO</t>
  </si>
  <si>
    <t>FUNDACIÓN ROMÁN GUTIÉRREZ MORALES</t>
  </si>
  <si>
    <t>FUNDACION CULTURAL LINAJE AL BORDON</t>
  </si>
  <si>
    <t>ARTEPAZ FUNDACION INTERNACIONAL</t>
  </si>
  <si>
    <t>MATRIA CORPORACIÓN CULTURAL</t>
  </si>
  <si>
    <t>CABILDO MENOR BELLAVISTA RECUPERACION</t>
  </si>
  <si>
    <t>DIEGO OTONIEL MARTINEZ ALVAREZ</t>
  </si>
  <si>
    <t>DAMARIS JOHANNA ROMERO DIAZ</t>
  </si>
  <si>
    <t>HUGO SAMUEL VALERO TORRES</t>
  </si>
  <si>
    <t xml:space="preserve">ADRIANA CAROLINA CORREA DURAN </t>
  </si>
  <si>
    <t>ANGIE HASBLEIDY TRUJILLO ANGEL</t>
  </si>
  <si>
    <t>LINA MARIA PINZÓN VALENCIA</t>
  </si>
  <si>
    <t>DANIEL ANDRES GARCIA LEON</t>
  </si>
  <si>
    <t xml:space="preserve">DIANA ALEXANDRA GIRALDO </t>
  </si>
  <si>
    <t>SANDRA LUCÍA ARENAS HERNÁNDEZ</t>
  </si>
  <si>
    <t>MARIA CAROLINA CORREAL ZAMBRANO</t>
  </si>
  <si>
    <t>CLARA INES ESPINEL CHAVEZ</t>
  </si>
  <si>
    <t>DAVID MAURICIO ALVEAR RINCON</t>
  </si>
  <si>
    <t>YINA LORENA FORERO ROMERO</t>
  </si>
  <si>
    <t>IUIAI  TARSPUSPA KALUSTURINDAPI  -  SEMBRANDO PENSAMIENTO PARA LA CONMEMORACION DEL KALUSTURINDA.</t>
  </si>
  <si>
    <t>FESTIVAL DEPARTAMENTAL DE LA CANCIÓN - VOCES DE RISARALDA JR</t>
  </si>
  <si>
    <t>FOLKCARNAVAL EXPO-FERIA "COLORES, SABORES Y SABERES DE MI CARNAVAL"</t>
  </si>
  <si>
    <t>SABER MUJER FESTIVAL A LA CALLE- MUNICIPIOS SILVIA, JAMBALÓ Y TORIBÍO</t>
  </si>
  <si>
    <t>2DO ENCUENTRO NACIONAL DE ESCUELAS DE MÚSICA TRADICIONAL CREARTE.</t>
  </si>
  <si>
    <t>CAMINOS Y HUELLAS, GIRA ARTISTICA POR LA CONVIVENCIA Y LA PAZ - 2023</t>
  </si>
  <si>
    <t>55 PREMIOS NACIONALES DE CULTURA UNIVERSIDAD DE ANTIOQUIA</t>
  </si>
  <si>
    <t>APOYO AL XXVII FESTIVAL DE MÚSICA DEL PACIFICO PETRONIO ÁLVAREZ 2023</t>
  </si>
  <si>
    <t>DIEGO ARMANDO GUTIERREZ BEDOYA</t>
  </si>
  <si>
    <t xml:space="preserve">ORIANA CATALINA ZAPATA OCHOA  </t>
  </si>
  <si>
    <t>EDGAR HERNANDO TOBAR OTERO</t>
  </si>
  <si>
    <t>LINA ISABEL CASTAÑO CARDENAS</t>
  </si>
  <si>
    <t>MARIA ALEJANDRA MATEUS SANCHEZ</t>
  </si>
  <si>
    <t>EDGAR EDUARDO FELACIO RODRIGUEZ</t>
  </si>
  <si>
    <t>ANGIE TATIANA BELTRAN ROJAS</t>
  </si>
  <si>
    <t>LIZETTE JULIANA DAVILA GAMBOA</t>
  </si>
  <si>
    <t>ESTEFANIA GENTILE HERNANDEZ</t>
  </si>
  <si>
    <t>KAREN LORENA VARGAS CADENA</t>
  </si>
  <si>
    <t>NICOLAS FERNANDO BELTRAN MARTIN</t>
  </si>
  <si>
    <t>LAURA VIVIANA BALLESTEROS CUBILLOS</t>
  </si>
  <si>
    <t>CARLOS AUGUSTO CONDE GUTIERREZ</t>
  </si>
  <si>
    <t>LUIS FERNANDO ARENAS GUERRA</t>
  </si>
  <si>
    <t>WILSON ALEXANDER ESTRADA ARDILA</t>
  </si>
  <si>
    <t xml:space="preserve"> CRISTIAN CAMILO PERILLA GALVIS</t>
  </si>
  <si>
    <t>FUNDACIÓN PARA EL DESARROLLO SOCIAL SON TALAIGUA</t>
  </si>
  <si>
    <t>DIANA MARCELA ALVAREZ CONTRERAS</t>
  </si>
  <si>
    <t>MONICA ANDREA PULIDO VILLAMARIN</t>
  </si>
  <si>
    <t xml:space="preserve">JUAN SEBASTIAN ARAUJO PAVAJEAU </t>
  </si>
  <si>
    <t>MARÍA DEL PILAR RODRIGUEZ</t>
  </si>
  <si>
    <t>FUNDACION SOCIAL ARTISTICA Y CULTURAL EL CAMINO</t>
  </si>
  <si>
    <t>FESTIVAL INTERNACIONAL DE TEATRO</t>
  </si>
  <si>
    <t xml:space="preserve">CORPORACIÓN PARA LA PROMOCIÓN DE LA CULTURA Y EL TURISMO DEL HUILA </t>
  </si>
  <si>
    <t>CORPORACIÓN PARA LA PROMOCIÓN DE LAS ARTES Y LAS LETRAS ULRIKA CORPOULRIKA</t>
  </si>
  <si>
    <t>FUNDACION GREEN MOON</t>
  </si>
  <si>
    <t>CORPORACIÓN FESTIVAL DE TAMBORES Y  EXPRESIONES CULTURALES DE PALENQUE</t>
  </si>
  <si>
    <t>CORPORACION CONCURSO NACIONAL DE BANDAS DE MUSICA DE PAIPA</t>
  </si>
  <si>
    <t>FUNDACIÓN SOCIAL MISIÓN VIDA</t>
  </si>
  <si>
    <t>FUNDACIÓN LA CUEVA</t>
  </si>
  <si>
    <t>FUNDACIÓN CANTO POR LA VIDA</t>
  </si>
  <si>
    <t>CORPORACIÓN GASTRONÓMICA DE POPAYÁN</t>
  </si>
  <si>
    <t>FUNDACIÓN CASA DE LA CULTURA DE SEVILLA</t>
  </si>
  <si>
    <t>FUNDACIÓN GRUPO TEATRO LA MÁSCARA</t>
  </si>
  <si>
    <t>JUNTA DE ACCION COMUNAL EL COMBEIMA</t>
  </si>
  <si>
    <t>FUNDACIÓN SOPHIAS</t>
  </si>
  <si>
    <t>CORPORACIÓN PARA LA FORMACIÓN PARA EL TRABAJO Y EL DESARROLLO HUMANO DE COLOMBIA</t>
  </si>
  <si>
    <t>FUNDACIÓN TIBUYANOS UNIDOS</t>
  </si>
  <si>
    <t>FUNDACION TEATRAL EL QUIJOTE DE ADRIANA TORO</t>
  </si>
  <si>
    <t>ASOCIACION ARTESANAL AMBIENTAL Y CULTURAL AYNA.</t>
  </si>
  <si>
    <t>FUNDACIÓN CULTURAL ENTIERRO DE JOSELITO CARNAVAL DE RIOHACHA</t>
  </si>
  <si>
    <t>ASOCIACION DE ARTISTAS DANCISTICOS INDEPENDIENTES DE ZIPAQUIRA</t>
  </si>
  <si>
    <t>FUNDACION PARA LA VIDA SALUDABLE</t>
  </si>
  <si>
    <t>RESGUARDO INDIGENA LOS ANGELES</t>
  </si>
  <si>
    <t xml:space="preserve">FUNDACIÓN JUNTA PERMANENTE PRO SEMANA SANTA DE POPAYÁN </t>
  </si>
  <si>
    <t>CONSERVATORIO DEL TOLIMA</t>
  </si>
  <si>
    <t>ORNATO DE BOGOTÁ</t>
  </si>
  <si>
    <t>CAMILA ZULUAGA MAHECHA</t>
  </si>
  <si>
    <t>ALBERTO ENRIQUE FAYAD LEMAITRE</t>
  </si>
  <si>
    <t>ALEJANDRA SANCHEZ ARBELAEZ</t>
  </si>
  <si>
    <t>CAROLINA MARQUEZ DIAZ</t>
  </si>
  <si>
    <t>DORIS YORLADY PEÑA IBAÑEZ</t>
  </si>
  <si>
    <t>RICARDO GUERRERO GARCIA-HERREROS</t>
  </si>
  <si>
    <t>EDGAR ALEXANDER GARCIA DAZ</t>
  </si>
  <si>
    <t>GERMAN DARIO HERNANDEZ SOSA</t>
  </si>
  <si>
    <t>SANTIAGO ANDRES USTARIZ CHAPARRO</t>
  </si>
  <si>
    <t xml:space="preserve">CARLOS ARTURO RIOS MONSALVE  </t>
  </si>
  <si>
    <t>JESUS ARMANDO GUTIERREZ CUESTA</t>
  </si>
  <si>
    <t>CARLOS MARIO CAMACHO GONZALEZ</t>
  </si>
  <si>
    <t>JOSE GABRIEL HERNÁNDEZ SERRATO</t>
  </si>
  <si>
    <t>ROCIO HELENA MORALES HURTADO</t>
  </si>
  <si>
    <t>DAVID CAMILO CASTIBLANCO</t>
  </si>
  <si>
    <t>LUIS MANUEL REALES</t>
  </si>
  <si>
    <t>LINDA NATALY FELIX BERMUDEZ</t>
  </si>
  <si>
    <t>LUIS CARLOS CUENCA ORDOÑEZ</t>
  </si>
  <si>
    <t>KEVIN HERBERT RODRIGUEZ CASTRO</t>
  </si>
  <si>
    <t>LEIDER ALEJANDRO HERNANDEZ GUTIERREZ</t>
  </si>
  <si>
    <t>MARIA ISABEL TELLEZ COLMENARES</t>
  </si>
  <si>
    <t>ANDRES FELIPE VALENCIA LOPEZ</t>
  </si>
  <si>
    <t>FUNDACION  TEATRO   DE  LA  MEMORIA  CENTRO  DE  INVESTIGACION</t>
  </si>
  <si>
    <t>LAURA DANIELA PERDOMO RAMOS</t>
  </si>
  <si>
    <t>LUZ MARINA TORO CARO</t>
  </si>
  <si>
    <t>RUBY AURORA CALDERÓN CASTELLANOS</t>
  </si>
  <si>
    <t>JOAN SEBASTIAN ROJAS ACERO</t>
  </si>
  <si>
    <t>JUAN JOSE CUELLAR GOMEZ</t>
  </si>
  <si>
    <t>MARIA ANGELICA RODRIGUEZ IBAÑEZ</t>
  </si>
  <si>
    <t>DIANA MELISSA SOLARTE GARCIA</t>
  </si>
  <si>
    <t>EVA GIRALDO HOYOS</t>
  </si>
  <si>
    <t>XIMENA DEL PILAR GAMA CHIROLLA</t>
  </si>
  <si>
    <t>MAVI PAOLA ORTIZ PEÑA</t>
  </si>
  <si>
    <t>CLAUDIA PATRICIA DELGADO OSORIO</t>
  </si>
  <si>
    <t>NELSON ALEXIS CAYER GIRALDO</t>
  </si>
  <si>
    <t>JUAN CAMILO GAVIRIA BETANCUR</t>
  </si>
  <si>
    <t>MIGUEL MATEO TORRES CABALLERO</t>
  </si>
  <si>
    <t>LILIANA DEL PILAR FLECHAS RODRIGUEZ</t>
  </si>
  <si>
    <t>CAROLINA ROJAS CASTRO</t>
  </si>
  <si>
    <t>MARÍA CAROLINA ESCOBAR</t>
  </si>
  <si>
    <t>FUNDACIÓN CLUB KIWANIS TIERRA DE ORO</t>
  </si>
  <si>
    <t>FUNDACION CONMOVER</t>
  </si>
  <si>
    <t>JUNTA DE ACCION COMUNAL DEL CORREGIMIENTO CIENAGA DE LAS MARIAS</t>
  </si>
  <si>
    <t>JUAN CARLOS MONCAYO BENAVIDES</t>
  </si>
  <si>
    <t>LAURA PAOLA ROJAS RINCON</t>
  </si>
  <si>
    <t>LAURA DANIELA LÓPEZ GARCÉS</t>
  </si>
  <si>
    <t>ANGELICA MARIA OTERO VARGAS</t>
  </si>
  <si>
    <t>ANDRA DAYANA MURCIA TELLEZ</t>
  </si>
  <si>
    <t>KRIS ELIANA ZAPATA PEREZ</t>
  </si>
  <si>
    <t>GUILLERMO ZAPATA SALAZAR</t>
  </si>
  <si>
    <t xml:space="preserve">AUGUSTO BLANCO VILLALBA </t>
  </si>
  <si>
    <t>MIGUEL ANGEL LOPEZ HERNANDEZ</t>
  </si>
  <si>
    <t>JAIDE LUIS PEREZ MONSALVO</t>
  </si>
  <si>
    <t>ALCALDÍA DISTRITAL DE BUENAVENTURA</t>
  </si>
  <si>
    <t xml:space="preserve">MARIA EUGENIA HERNANDEZ CARVAJAL </t>
  </si>
  <si>
    <t xml:space="preserve">JUAN SEBASTIAN GALINDO JAIME </t>
  </si>
  <si>
    <t>ASTRID AVILA CASTRO</t>
  </si>
  <si>
    <t>DIANA MARTINEZ MATIZ</t>
  </si>
  <si>
    <t>ANGELA CONSTANZA ESCOBAR LORA</t>
  </si>
  <si>
    <t>GUNNARA JAMIOY IZQUIERDO</t>
  </si>
  <si>
    <t>JOHN FREDDY AREVALO NIAMPIR</t>
  </si>
  <si>
    <t>JHON JAMES ANGARITA PALLARES</t>
  </si>
  <si>
    <t>JOAN SEBASTIAN CASTILLO MUÑOZ</t>
  </si>
  <si>
    <t xml:space="preserve">EDGAR CATAÑO SÁNCHEZ </t>
  </si>
  <si>
    <t>BRIGYTHED LUCERO MEDINA DIAZ</t>
  </si>
  <si>
    <t>MARCOS VILLANUEVA RODRIGUEZ</t>
  </si>
  <si>
    <t>NICOLAS ATUESTA CARRILLO</t>
  </si>
  <si>
    <t>ORNELLA MARIA GIANCOLA PIEDRAHITA</t>
  </si>
  <si>
    <t>VANESSA MORALES RODRIGUEZ</t>
  </si>
  <si>
    <t>MARIA DEL PILAR ACOSTA CEPEDA</t>
  </si>
  <si>
    <t>CAMILO ANDRES AVILA HERNANDEZ</t>
  </si>
  <si>
    <t>CAMILO JOSE POLO MELENDEZ</t>
  </si>
  <si>
    <t>JHOAN EDUARDO RUIZ AGUILAR</t>
  </si>
  <si>
    <t>JOSE EMMANUEL QUISPE SEGURA</t>
  </si>
  <si>
    <t>ANGELA MARIA MARTINEZ BERNA</t>
  </si>
  <si>
    <t>CAROLINE STELLA MOSQUERA DE LAVALLE</t>
  </si>
  <si>
    <t>RICARDO ALONSO MODESTO DIAZ</t>
  </si>
  <si>
    <t>DANIEL ESTEBAN DIAZ QUIROGA</t>
  </si>
  <si>
    <t>EMPRESA DE SERVICIOS INTEGRALES SAS</t>
  </si>
  <si>
    <t>JUAN JOSE PEREZ MARTINEZ</t>
  </si>
  <si>
    <t>GUADALUPE GIL PABÓN</t>
  </si>
  <si>
    <t>SANDRA XIMENA TORRES MEDINA</t>
  </si>
  <si>
    <t xml:space="preserve">LILIANA CAMARGO URREA </t>
  </si>
  <si>
    <t xml:space="preserve">NORA ELENA TRUJILLO BURGOS </t>
  </si>
  <si>
    <t>LUISA FERNANDA GARCIA DIAZ</t>
  </si>
  <si>
    <t xml:space="preserve">SEBASTIAN SUAREZ RAMIREZ </t>
  </si>
  <si>
    <t>ELENA SALAZAR JARAMILLO</t>
  </si>
  <si>
    <t>CAMILO ANDRES TORRES LAITON</t>
  </si>
  <si>
    <t>LUIS GUILLERMO DIAZ LOPEZ</t>
  </si>
  <si>
    <t>YOHANNA MILENA FLOREZ DIAZ</t>
  </si>
  <si>
    <t>DANIEL FELIPE TOVAR BORBON</t>
  </si>
  <si>
    <t>ERNST &amp; YOUNG AUDIT SAS</t>
  </si>
  <si>
    <t>DIEGO ARTURO FONSECA PARRA</t>
  </si>
  <si>
    <t>LORENA MARIA MOROS MARTINEZ</t>
  </si>
  <si>
    <t>MARIA CANDELARIA TORRES CABALLERO</t>
  </si>
  <si>
    <t>QUINDI MESIAS ROJAS</t>
  </si>
  <si>
    <t>CHRISTIAN CAMILO NAVARRO VEGA</t>
  </si>
  <si>
    <t>GIOVANNI DURAN POLO</t>
  </si>
  <si>
    <t xml:space="preserve">CLAUDIA ESPERANZA DIAZ BOJACA </t>
  </si>
  <si>
    <t>NARA VICTORIA ISABEL FUENTES CRISPIN</t>
  </si>
  <si>
    <t>MARIANA REYES SERRANO</t>
  </si>
  <si>
    <t xml:space="preserve"> NATHALIA MUÑOZ BALLESTEROS</t>
  </si>
  <si>
    <t>CARLOS ALBERTO MORALES ACOSTA</t>
  </si>
  <si>
    <t>MC-CPS-008-2023</t>
  </si>
  <si>
    <t>MC-CPS-009-2023</t>
  </si>
  <si>
    <t>MC-CPS-010-2023</t>
  </si>
  <si>
    <t>MC-CPS-011-2023</t>
  </si>
  <si>
    <t>MC-CPS-007-2023</t>
  </si>
  <si>
    <t>MC-CPS-013-2023</t>
  </si>
  <si>
    <t>MC-CPS-012-2023</t>
  </si>
  <si>
    <t>MC-CPS-006-2023</t>
  </si>
  <si>
    <t>MC-CPS-003-2023</t>
  </si>
  <si>
    <t>MC-CPS-001-2023</t>
  </si>
  <si>
    <t>MC-CPS-002-2023</t>
  </si>
  <si>
    <t>MC-CPS-004-2023</t>
  </si>
  <si>
    <t>MC-CPS-005-2023</t>
  </si>
  <si>
    <t>MC-CPS-014-2023</t>
  </si>
  <si>
    <t>MC-CPS-015-2023</t>
  </si>
  <si>
    <t>MC-CPS-016-2023</t>
  </si>
  <si>
    <t>MC-CPS-017-2023</t>
  </si>
  <si>
    <t>MC-CPS-018-2023</t>
  </si>
  <si>
    <t>MC-CPS-019-2023</t>
  </si>
  <si>
    <t>MC-CPS-020-2023</t>
  </si>
  <si>
    <t>MC-CPS-021-2023</t>
  </si>
  <si>
    <t>MC-CPS-022-2023</t>
  </si>
  <si>
    <t>MC-CPS-023-2023</t>
  </si>
  <si>
    <t>MC-CPS-024-2023</t>
  </si>
  <si>
    <t>MC-CPS-025-2023</t>
  </si>
  <si>
    <t>MC-CPS-026-2023</t>
  </si>
  <si>
    <t>MC-CPS-027-2023</t>
  </si>
  <si>
    <t>MC-CPS-028-2023</t>
  </si>
  <si>
    <t>MC-CPS-029-2023</t>
  </si>
  <si>
    <t>MC-CPS-030-2023</t>
  </si>
  <si>
    <t>MC-CPS-031-2023</t>
  </si>
  <si>
    <t>MC-CPS-032-2023</t>
  </si>
  <si>
    <t>MC-CPS-033-2023</t>
  </si>
  <si>
    <t>MC-CPS-034-2023</t>
  </si>
  <si>
    <t>MC-CPS-035-2023</t>
  </si>
  <si>
    <t>MC-CPS-036-2023</t>
  </si>
  <si>
    <t>MC-CPS-037-2023</t>
  </si>
  <si>
    <t>MC-CPS-038-2023</t>
  </si>
  <si>
    <t>MC-CPS-039-2023</t>
  </si>
  <si>
    <t>MC-CPS-040-2023</t>
  </si>
  <si>
    <t>MC-CPS-041-2023</t>
  </si>
  <si>
    <t>MC-CPS-042-2023</t>
  </si>
  <si>
    <t>MC-CPS-043-2023</t>
  </si>
  <si>
    <t>MC-CPS-044-2023</t>
  </si>
  <si>
    <t>MC-CPS-045-2023</t>
  </si>
  <si>
    <t>MC-CPS-046-2023</t>
  </si>
  <si>
    <t>MC-CPS-047-2023</t>
  </si>
  <si>
    <t>MC-CPS-048-2023</t>
  </si>
  <si>
    <t>MC-CPS-049-2023</t>
  </si>
  <si>
    <t>MC-CPS-050-2023</t>
  </si>
  <si>
    <t>MC-CPS-051-2023</t>
  </si>
  <si>
    <t>MC-CPS-052-2023</t>
  </si>
  <si>
    <t>MC-CPS-053-2023</t>
  </si>
  <si>
    <t>MC-CPS-054-2023</t>
  </si>
  <si>
    <t>MC-CPS-055-2023</t>
  </si>
  <si>
    <t>MC-CPS-056-2023</t>
  </si>
  <si>
    <t>MC-CPS-057-2023</t>
  </si>
  <si>
    <t>MC-CPS-058-2023</t>
  </si>
  <si>
    <t>MC-CPS-059-2023</t>
  </si>
  <si>
    <t>MC-CPS-060-2023</t>
  </si>
  <si>
    <t>MC-CPS-061-2023</t>
  </si>
  <si>
    <t>MC-CPS-062-2023</t>
  </si>
  <si>
    <t>MC-CPS-063-2023</t>
  </si>
  <si>
    <t>MC-CPS-064-2023</t>
  </si>
  <si>
    <t>MC-CPS-065-2023</t>
  </si>
  <si>
    <t>MC-CPS-066-2023</t>
  </si>
  <si>
    <t>MC-CPS-067-2023</t>
  </si>
  <si>
    <t>MC-CPS-068-2023</t>
  </si>
  <si>
    <t>MC-CPS-069-2023</t>
  </si>
  <si>
    <t>MC-CPS-070-2023</t>
  </si>
  <si>
    <t>MC-CPS-071-2023</t>
  </si>
  <si>
    <t>MC-CPS-072-2023</t>
  </si>
  <si>
    <t>MC-CPS-073-2023</t>
  </si>
  <si>
    <t>MC-CPS-074-2023</t>
  </si>
  <si>
    <t>MC-CPS-075-2023</t>
  </si>
  <si>
    <t>MC-CPS-076-2023</t>
  </si>
  <si>
    <t>MC-CPS-077-2023</t>
  </si>
  <si>
    <t>MC-CPS-078-2023</t>
  </si>
  <si>
    <t>MC-CPS-079-2023</t>
  </si>
  <si>
    <t>MC-CPS-080-2023</t>
  </si>
  <si>
    <t>MC-CPS-081-2023</t>
  </si>
  <si>
    <t>MC-CPS-082-2023</t>
  </si>
  <si>
    <t>MC-CPS-083-2023</t>
  </si>
  <si>
    <t>MC-CPS-084-2023</t>
  </si>
  <si>
    <t>MC-CPS-085-2023</t>
  </si>
  <si>
    <t>MC-CPS-086-2023</t>
  </si>
  <si>
    <t>MC-CPS-087-2023</t>
  </si>
  <si>
    <t>MC-CPS-088-2023</t>
  </si>
  <si>
    <t>MC-CPS-089-2023</t>
  </si>
  <si>
    <t>MC-CPS-090-2023</t>
  </si>
  <si>
    <t>MC-CPS-091-2023</t>
  </si>
  <si>
    <t>MC-CPS-092-2023</t>
  </si>
  <si>
    <t>MC-CPS-093-2023</t>
  </si>
  <si>
    <t>MC-CPS-094-2023</t>
  </si>
  <si>
    <t>MC-CPS-095-2023</t>
  </si>
  <si>
    <t>MC-CPS-096-2023</t>
  </si>
  <si>
    <t>MC-CPS-097-2023</t>
  </si>
  <si>
    <t>MC-CPS-098-2023</t>
  </si>
  <si>
    <t>MC-CPS-099-2023</t>
  </si>
  <si>
    <t>MC-CPS-100-2023</t>
  </si>
  <si>
    <t>MC-CPS-101-2023</t>
  </si>
  <si>
    <t>MC-CPS-102-2023</t>
  </si>
  <si>
    <t>MC-CPS-103-2023</t>
  </si>
  <si>
    <t>MC-CPS-104-2023</t>
  </si>
  <si>
    <t>MC-CPS-105-2023</t>
  </si>
  <si>
    <t>MC-CPS-106-2023</t>
  </si>
  <si>
    <t>MC-CPS-107-2023</t>
  </si>
  <si>
    <t>MC-CPS-108-2023</t>
  </si>
  <si>
    <t>MC-CPS-109-2023</t>
  </si>
  <si>
    <t>MC-CPS-110-2023</t>
  </si>
  <si>
    <t>MC-CPS-111-2023</t>
  </si>
  <si>
    <t>MC-CPS-112-2023</t>
  </si>
  <si>
    <t>MC-CPS-113-2023</t>
  </si>
  <si>
    <t>MC-CPS-114-2023</t>
  </si>
  <si>
    <t>MC-CPS-115-2023</t>
  </si>
  <si>
    <t>MC-CPS-116-2023</t>
  </si>
  <si>
    <t>MC-CPS-117-2023</t>
  </si>
  <si>
    <t>MC-CPS-118-2023</t>
  </si>
  <si>
    <t>MC-CPS-119-2023</t>
  </si>
  <si>
    <t>MC-CPS-120-2023</t>
  </si>
  <si>
    <t>MC-CPS-121-2023</t>
  </si>
  <si>
    <t>MC-CPS-122-2023</t>
  </si>
  <si>
    <t>MC-CPS-123-2023</t>
  </si>
  <si>
    <t>MC-CPS-124-2023</t>
  </si>
  <si>
    <t>MC-CPS-125-2023</t>
  </si>
  <si>
    <t>MC-CPS-126-2023</t>
  </si>
  <si>
    <t>MC-CPS-127-2023</t>
  </si>
  <si>
    <t>MC-CPS-128-2023</t>
  </si>
  <si>
    <t>MC-CPS-129-2023</t>
  </si>
  <si>
    <t>MC-CPS-130-2023</t>
  </si>
  <si>
    <t>MC-CPS-131-2023</t>
  </si>
  <si>
    <t>MC-CPS-132-2023</t>
  </si>
  <si>
    <t>MC-CPS-134-2023</t>
  </si>
  <si>
    <t>MC-CPS-135-2023</t>
  </si>
  <si>
    <t>MC-CPS-136-2023</t>
  </si>
  <si>
    <t>MC-CPS-137-2023</t>
  </si>
  <si>
    <t>MC-CPS-138-2023</t>
  </si>
  <si>
    <t>MC-CPS-139-2023</t>
  </si>
  <si>
    <t>MC-CPS-140-2023</t>
  </si>
  <si>
    <t>MC-CPS-141-2023</t>
  </si>
  <si>
    <t>OC 103909</t>
  </si>
  <si>
    <t>MC-CPS-142-2023</t>
  </si>
  <si>
    <t>MC-CPS-143-2023</t>
  </si>
  <si>
    <t>MC-CPS-144-2023</t>
  </si>
  <si>
    <t>MC-CPS-145-2023</t>
  </si>
  <si>
    <t>MC-CPS-146-2023</t>
  </si>
  <si>
    <t>MC-CC-001-2023</t>
  </si>
  <si>
    <t>MC-CPS-147-2023</t>
  </si>
  <si>
    <t>MC-CPS-148-2023</t>
  </si>
  <si>
    <t>MC-CPS-149-2023</t>
  </si>
  <si>
    <t>MC-CPS-150-2023</t>
  </si>
  <si>
    <t>MC-CPS-151-2023</t>
  </si>
  <si>
    <t>MC-CPS-152-2023</t>
  </si>
  <si>
    <t>MC-CPS-153-2023</t>
  </si>
  <si>
    <t>MC-CPS-154-2023</t>
  </si>
  <si>
    <t>MC-CPS-155-2023</t>
  </si>
  <si>
    <t>MC-CPS-156-2023</t>
  </si>
  <si>
    <t>MC-CPS-157-2023</t>
  </si>
  <si>
    <t>MC-CPS-158-2023</t>
  </si>
  <si>
    <t>MC-CPS-159-2023</t>
  </si>
  <si>
    <t>MC-CPS-160-2023</t>
  </si>
  <si>
    <t>MC-CPS-161-2023</t>
  </si>
  <si>
    <t>MC-CC-002-2023</t>
  </si>
  <si>
    <t>MC-CC-003-2023</t>
  </si>
  <si>
    <t>MC-CC-004-2023</t>
  </si>
  <si>
    <t>MC-CC-005-2023</t>
  </si>
  <si>
    <t>MC-CC-006-2023</t>
  </si>
  <si>
    <t>MC-CC-007-2023</t>
  </si>
  <si>
    <t>MC-CC-008-2023</t>
  </si>
  <si>
    <t>MC-CC-009-2023</t>
  </si>
  <si>
    <t>MC-CC-010-2023</t>
  </si>
  <si>
    <t>MC-CC-011-2023</t>
  </si>
  <si>
    <t>MC-CC-012-2023</t>
  </si>
  <si>
    <t>MC-CPS-162-2023</t>
  </si>
  <si>
    <t>MC-CPS-163-2023</t>
  </si>
  <si>
    <t>MC-CPS-164-2023</t>
  </si>
  <si>
    <t>MC-CPS-165-2023</t>
  </si>
  <si>
    <t>MC-CPS-166-2023</t>
  </si>
  <si>
    <t>MC-CPS-167-2023</t>
  </si>
  <si>
    <t>MC-CPS-168-2023</t>
  </si>
  <si>
    <t>MC-CPS-169-2023</t>
  </si>
  <si>
    <t>MC-CPS-170-2023</t>
  </si>
  <si>
    <t>MC-CPS-171-2023</t>
  </si>
  <si>
    <t>MC-CPS-172-2023</t>
  </si>
  <si>
    <t>MC-CPS-173-2023</t>
  </si>
  <si>
    <t>MC-CPS-174-2023</t>
  </si>
  <si>
    <t>MC-CPS-175-2023</t>
  </si>
  <si>
    <t>MC-CPS-176-2023</t>
  </si>
  <si>
    <t>MC-CPS-177-2023</t>
  </si>
  <si>
    <t>MC-CPS-178-2023</t>
  </si>
  <si>
    <t>MC-CPS-179-2023</t>
  </si>
  <si>
    <t>MC-CPS-180-2023</t>
  </si>
  <si>
    <t>MC-CPS-181-2023</t>
  </si>
  <si>
    <t>MC-CPS-182-2023</t>
  </si>
  <si>
    <t>MC-CPS-183-2023</t>
  </si>
  <si>
    <t>MC-CPS-184-2023</t>
  </si>
  <si>
    <t>MC-CPS-185-2023</t>
  </si>
  <si>
    <t>MC-CPS-186-2023</t>
  </si>
  <si>
    <t>MC-CPS-187-2023</t>
  </si>
  <si>
    <t>MC-CPS-188-2023</t>
  </si>
  <si>
    <t>MC-CPS-189-2023</t>
  </si>
  <si>
    <t>MC-CPS-190-2023</t>
  </si>
  <si>
    <t>MC-CPS-191-2023</t>
  </si>
  <si>
    <t>MC-CPS-192-2023</t>
  </si>
  <si>
    <t>MC-CC-013-2023</t>
  </si>
  <si>
    <t>MC-CC-014-2023</t>
  </si>
  <si>
    <t>MC-CC-015-2023</t>
  </si>
  <si>
    <t>MC-CC-016-2023</t>
  </si>
  <si>
    <t>MC-CC-017-2023</t>
  </si>
  <si>
    <t>MC-CC-018-2023</t>
  </si>
  <si>
    <t>MC-CC-019-2023</t>
  </si>
  <si>
    <t>MC-CC-020-2023</t>
  </si>
  <si>
    <t>MC-CC-021-2023</t>
  </si>
  <si>
    <t>MC-CC-022-2023</t>
  </si>
  <si>
    <t>MC-CC-023-2023</t>
  </si>
  <si>
    <t>MC-CC-024-2023</t>
  </si>
  <si>
    <t>MC-CC-025-2023</t>
  </si>
  <si>
    <t>MC-CC-026-2023</t>
  </si>
  <si>
    <t>MC-CC-027-2023</t>
  </si>
  <si>
    <t>MC-CC-028-2023</t>
  </si>
  <si>
    <t>MC-CC-029-2023</t>
  </si>
  <si>
    <t>MC-CC-030-2023</t>
  </si>
  <si>
    <t>MC-CC-031-2023</t>
  </si>
  <si>
    <t>MC-CC-032-2023</t>
  </si>
  <si>
    <t>MC-CC-033-2023</t>
  </si>
  <si>
    <t>MC-CC-034-2023</t>
  </si>
  <si>
    <t>MC-CC-035-2023</t>
  </si>
  <si>
    <t>MC-CC-036-2023</t>
  </si>
  <si>
    <t>MC-CC-037-2023</t>
  </si>
  <si>
    <t>MC-CC-038-2023</t>
  </si>
  <si>
    <t>MC-CC-039-2023</t>
  </si>
  <si>
    <t>MC-CC-040-2023</t>
  </si>
  <si>
    <t>MC-CC-041-2023</t>
  </si>
  <si>
    <t>MC-CC-042-2023</t>
  </si>
  <si>
    <t>MC-CC-043-2023</t>
  </si>
  <si>
    <t>MC-CC-044-2023</t>
  </si>
  <si>
    <t>MC-CC-045-2023</t>
  </si>
  <si>
    <t>MC-CC-046-2023</t>
  </si>
  <si>
    <t>MC-CC-047-2023</t>
  </si>
  <si>
    <t>MC-CC-048-2023</t>
  </si>
  <si>
    <t>MC-CC-049-2023</t>
  </si>
  <si>
    <t>MC-CC-050-2023</t>
  </si>
  <si>
    <t>MC-CC-051-2023</t>
  </si>
  <si>
    <t>MC-CC-052-2023</t>
  </si>
  <si>
    <t>MC-CC-053-2023</t>
  </si>
  <si>
    <t>MC-CC-054-2023</t>
  </si>
  <si>
    <t>MC-CC-055-2023</t>
  </si>
  <si>
    <t>MC-CC-056-2023</t>
  </si>
  <si>
    <t>MC-CC-057-2023</t>
  </si>
  <si>
    <t>MC-CC-058-2023</t>
  </si>
  <si>
    <t>MC-CC-059-2023</t>
  </si>
  <si>
    <t>MC-CC-060-2023</t>
  </si>
  <si>
    <t>MC-CC-061-2023</t>
  </si>
  <si>
    <t>MC-CC-062-2023</t>
  </si>
  <si>
    <t>MC-CC-063-2023</t>
  </si>
  <si>
    <t>MC-CC-064-2023</t>
  </si>
  <si>
    <t>MC-CC-065-2023</t>
  </si>
  <si>
    <t>MC-CC-066-2023</t>
  </si>
  <si>
    <t>MC-CC-067-2023</t>
  </si>
  <si>
    <t>MC-CC-068-2023</t>
  </si>
  <si>
    <t>MC-CC-069-2023</t>
  </si>
  <si>
    <t>MC-CC-070-2023</t>
  </si>
  <si>
    <t>MC-CC-071-2023</t>
  </si>
  <si>
    <t>MC-CC-072-2023</t>
  </si>
  <si>
    <t>MC-CC-073-2023</t>
  </si>
  <si>
    <t>MC-CC-074-2023</t>
  </si>
  <si>
    <t>MC-CC-075-2023</t>
  </si>
  <si>
    <t>MC-CC-076-2023</t>
  </si>
  <si>
    <t>MC-CC-077-2023</t>
  </si>
  <si>
    <t>MC-CC-078-2023</t>
  </si>
  <si>
    <t>MC-CC-079-2023</t>
  </si>
  <si>
    <t>MC-CC-080-2023</t>
  </si>
  <si>
    <t>MC-CC-081-2023</t>
  </si>
  <si>
    <t>MC-CC-082-2023</t>
  </si>
  <si>
    <t>MC-CC-083-2023</t>
  </si>
  <si>
    <t>MC-CC-084-2023</t>
  </si>
  <si>
    <t>MC-CC-085-2023</t>
  </si>
  <si>
    <t>MC-CC-086-2023</t>
  </si>
  <si>
    <t>MC-CC-087-2023</t>
  </si>
  <si>
    <t>MC-CC-088-2023</t>
  </si>
  <si>
    <t>MC-CC-089-2023</t>
  </si>
  <si>
    <t>MC-CC-090-2023</t>
  </si>
  <si>
    <t>MC-CC-091-2023</t>
  </si>
  <si>
    <t>MC-CC-092-2023</t>
  </si>
  <si>
    <t>MC-CC-093-2023</t>
  </si>
  <si>
    <t>MC-CC-094-2023</t>
  </si>
  <si>
    <t>MC-CC-095-2023</t>
  </si>
  <si>
    <t>MC-CC-096-2023</t>
  </si>
  <si>
    <t>MC-CC-097-2023</t>
  </si>
  <si>
    <t>MC-CC-098-2023</t>
  </si>
  <si>
    <t>MC-CC-099-2023</t>
  </si>
  <si>
    <t>MC-CC-100-2023</t>
  </si>
  <si>
    <t>MC-CC-101-2023</t>
  </si>
  <si>
    <t>MC-CC-102-2023</t>
  </si>
  <si>
    <t>MC-CC-103-2023</t>
  </si>
  <si>
    <t>MC-CC-104-2023</t>
  </si>
  <si>
    <t>MC-CC-105-2023</t>
  </si>
  <si>
    <t>MC-CC-106-2023</t>
  </si>
  <si>
    <t>MC-CPS-193-2023</t>
  </si>
  <si>
    <t>MC-CPS-194-2023</t>
  </si>
  <si>
    <t>MC-CPS-195-2023</t>
  </si>
  <si>
    <t>MC-CPS-196-2023</t>
  </si>
  <si>
    <t>MC-CPS-197-2023</t>
  </si>
  <si>
    <t>MC-CPS-198-2023</t>
  </si>
  <si>
    <t>MC-CPS-199-2023</t>
  </si>
  <si>
    <t>MC-CPS-200-2023</t>
  </si>
  <si>
    <t>MC-CPS-201-2023</t>
  </si>
  <si>
    <t>MC-CPS-202-2023</t>
  </si>
  <si>
    <t>MC-CPS-203-2023</t>
  </si>
  <si>
    <t>MC-CPS-204-2023</t>
  </si>
  <si>
    <t>MC-CPS-205-2023</t>
  </si>
  <si>
    <t>MC-CPS-206-2023</t>
  </si>
  <si>
    <t>MC-CPS-207-2023</t>
  </si>
  <si>
    <t>MC-CPS-208-2023</t>
  </si>
  <si>
    <t>MC-CPS-209-2023</t>
  </si>
  <si>
    <t>MC-CPS-210-2023</t>
  </si>
  <si>
    <t>MC-CPS-211-2023</t>
  </si>
  <si>
    <t>MC-CPS-212-2023</t>
  </si>
  <si>
    <t>MC-CPS-213-2023</t>
  </si>
  <si>
    <t>MC-CPS-214-2023</t>
  </si>
  <si>
    <t>MC-CPS-215-2023</t>
  </si>
  <si>
    <t>MC-CPS-216-2023</t>
  </si>
  <si>
    <t>MC-CPS-217-2023</t>
  </si>
  <si>
    <t>MC-CPS-218-2023</t>
  </si>
  <si>
    <t>MC-CPS-219-2023</t>
  </si>
  <si>
    <t>MC-CPS-220-2023</t>
  </si>
  <si>
    <t>MC-CPS-221-2023</t>
  </si>
  <si>
    <t>MC-CPS-222-2023</t>
  </si>
  <si>
    <t>MC-CPS-223-2023</t>
  </si>
  <si>
    <t>MC-CPS-224-2023</t>
  </si>
  <si>
    <t>MC-CPS-225-2023</t>
  </si>
  <si>
    <t>MC-CPS-226-2023</t>
  </si>
  <si>
    <t>MC-CPS-227-2023</t>
  </si>
  <si>
    <t>MC-CPS-228-2023</t>
  </si>
  <si>
    <t>MC-CC-107-2023</t>
  </si>
  <si>
    <t>MC-CC-108-2023</t>
  </si>
  <si>
    <t>MC-CC-109-2023</t>
  </si>
  <si>
    <t>MC-CC-110-2023</t>
  </si>
  <si>
    <t>MC-CC-111-2023</t>
  </si>
  <si>
    <t>MC-CC-112-2023</t>
  </si>
  <si>
    <t>MC-CC-113-2023</t>
  </si>
  <si>
    <t>MC-CC-114-2023</t>
  </si>
  <si>
    <t>MC-CC-115-2023</t>
  </si>
  <si>
    <t>MC-CC-116-2023</t>
  </si>
  <si>
    <t>MC-CC-117-2023</t>
  </si>
  <si>
    <t>MC-CC-118-2023</t>
  </si>
  <si>
    <t>MC-CC-119-2023</t>
  </si>
  <si>
    <t>MC-CC-120-2023</t>
  </si>
  <si>
    <t>MC-CC-121-2023</t>
  </si>
  <si>
    <t>MC-CC-122-2023</t>
  </si>
  <si>
    <t>MC-CC-123-2023</t>
  </si>
  <si>
    <t>MC-CC-124-2023</t>
  </si>
  <si>
    <t>MC-CC-125-2023</t>
  </si>
  <si>
    <t>MC-CC-126-2023</t>
  </si>
  <si>
    <t>MC-CC-127-2023</t>
  </si>
  <si>
    <t>MC-CC-128-2023</t>
  </si>
  <si>
    <t>MC-CC-129-2023</t>
  </si>
  <si>
    <t>MC-CC-130-2023</t>
  </si>
  <si>
    <t>MC-CC-131-2023</t>
  </si>
  <si>
    <t>MC-CC-132-2023</t>
  </si>
  <si>
    <t>MC-CC-133-2023</t>
  </si>
  <si>
    <t>MC-CC-134-2023</t>
  </si>
  <si>
    <t>MC-CC-135-2023</t>
  </si>
  <si>
    <t>MC-CC-136-2023</t>
  </si>
  <si>
    <t>MC-CC-137-2023</t>
  </si>
  <si>
    <t>MC-CC-138-2023</t>
  </si>
  <si>
    <t>MC-CC-139-2023</t>
  </si>
  <si>
    <t>MC-CC-140-2023</t>
  </si>
  <si>
    <t>MC-CC-141-2023</t>
  </si>
  <si>
    <t>MC-CC-142-2023</t>
  </si>
  <si>
    <t>MC-CC-143-2023</t>
  </si>
  <si>
    <t>MC-CC-144-2023</t>
  </si>
  <si>
    <t>MC-CC-145-2023</t>
  </si>
  <si>
    <t>MC-CC-146-2023</t>
  </si>
  <si>
    <t>MC-CC-147-2023</t>
  </si>
  <si>
    <t>MC-CC-148-2023</t>
  </si>
  <si>
    <t>MC-CC-149-2023</t>
  </si>
  <si>
    <t>MC-CC-150-2023</t>
  </si>
  <si>
    <t>MC-CC-151-2023</t>
  </si>
  <si>
    <t>MC-CC-152-2023</t>
  </si>
  <si>
    <t>MC-CC-153-2023</t>
  </si>
  <si>
    <t>MC-CC-154-2023</t>
  </si>
  <si>
    <t>MC-CC-155-2023</t>
  </si>
  <si>
    <t>MC-CC-156-2023</t>
  </si>
  <si>
    <t>MC-CC-157-2023</t>
  </si>
  <si>
    <t>MC-CC-158-2023</t>
  </si>
  <si>
    <t>MC-CC-159-2023</t>
  </si>
  <si>
    <t>MC-CC-160-2023</t>
  </si>
  <si>
    <t>MC-CC-161-2023</t>
  </si>
  <si>
    <t>MC-CC-162-2023</t>
  </si>
  <si>
    <t>MC-CC-163-2023</t>
  </si>
  <si>
    <t>MC-CC-164-2023</t>
  </si>
  <si>
    <t>MC-CC-165-2023</t>
  </si>
  <si>
    <t>MC-CC-166-2023</t>
  </si>
  <si>
    <t>MC-CC-167-2023</t>
  </si>
  <si>
    <t>MC-CC-168-2023</t>
  </si>
  <si>
    <t>MC-CC-169-2023</t>
  </si>
  <si>
    <t>MC-CC-170-2023</t>
  </si>
  <si>
    <t>MC-CC-171-2023</t>
  </si>
  <si>
    <t>MC-CC-172-2023</t>
  </si>
  <si>
    <t>MC-CC-173-2023</t>
  </si>
  <si>
    <t>MC-CC-174-2023</t>
  </si>
  <si>
    <t>MC-CC-175-2023</t>
  </si>
  <si>
    <t>MC-CC-176-2023</t>
  </si>
  <si>
    <t>MC-CC-177-2023</t>
  </si>
  <si>
    <t>MC-CC-178-2023</t>
  </si>
  <si>
    <t>MC-CPS-229-2023</t>
  </si>
  <si>
    <t>MC-CPS-230-2023</t>
  </si>
  <si>
    <t>MC-CPS-231-2023</t>
  </si>
  <si>
    <t>MC-CPS-232-2023</t>
  </si>
  <si>
    <t>MC-CPS-233-2023</t>
  </si>
  <si>
    <t>MC-CPS-234-2023</t>
  </si>
  <si>
    <t>MC-CPS-235-2023</t>
  </si>
  <si>
    <t>MC-CPS-236-2023</t>
  </si>
  <si>
    <t>MC-CPS-237-2023</t>
  </si>
  <si>
    <t>MC-CPS-238-2023</t>
  </si>
  <si>
    <t>MC-CPS-239-2023</t>
  </si>
  <si>
    <t>MC-CPS-240-2023</t>
  </si>
  <si>
    <t>MC-CPS-241-2023</t>
  </si>
  <si>
    <t>MC-CPS-242-2023</t>
  </si>
  <si>
    <t>MC-CC-179-2023</t>
  </si>
  <si>
    <t>MC-CPS-243-2023</t>
  </si>
  <si>
    <t>MC-CPS-244-2023</t>
  </si>
  <si>
    <t>MC-CPS-245-2023</t>
  </si>
  <si>
    <t>MC-CPS-246-2023</t>
  </si>
  <si>
    <t>MC-CPS-247-2023</t>
  </si>
  <si>
    <t>MC-CPS-248-2023</t>
  </si>
  <si>
    <t>MC-CPS-249-2023</t>
  </si>
  <si>
    <t>MC-CPS-250-2023</t>
  </si>
  <si>
    <t>MC-CPS-252-2023</t>
  </si>
  <si>
    <t>MC-CPS-253-2023</t>
  </si>
  <si>
    <t>MC-CC-180-2023</t>
  </si>
  <si>
    <t>MC-CC-181-2023</t>
  </si>
  <si>
    <t>MC-CC-182-2023</t>
  </si>
  <si>
    <t>MC-CC-183-2023</t>
  </si>
  <si>
    <t>MC-CC-184-2023</t>
  </si>
  <si>
    <t>MC-CC-185-2023</t>
  </si>
  <si>
    <t>MC-CC-186-2023</t>
  </si>
  <si>
    <t>MC-CC-187-2023</t>
  </si>
  <si>
    <t>MC-CC-188-2023</t>
  </si>
  <si>
    <t>MC-CC-189-2023</t>
  </si>
  <si>
    <t>MC-CC-190-2023</t>
  </si>
  <si>
    <t>MC-CC-191-2023</t>
  </si>
  <si>
    <t>MC-CC-192-2023</t>
  </si>
  <si>
    <t>MC-CC-193-2023</t>
  </si>
  <si>
    <t>MC-CC-194-2023</t>
  </si>
  <si>
    <t>MC-CC-195-2023</t>
  </si>
  <si>
    <t>MC-CPS-254-2023</t>
  </si>
  <si>
    <t>MC-CPS-255-2023</t>
  </si>
  <si>
    <t>MC-CPS-256-2023</t>
  </si>
  <si>
    <t>MC-CPS-257-2023</t>
  </si>
  <si>
    <t>MC-CPS-258-2023</t>
  </si>
  <si>
    <t>MC-CPS-259-2023</t>
  </si>
  <si>
    <t>MC-CPS-260-2023</t>
  </si>
  <si>
    <t>MC-CPS-261-2023</t>
  </si>
  <si>
    <t>MC-CPS-262-2023</t>
  </si>
  <si>
    <t>MC-CPS-263-2023</t>
  </si>
  <si>
    <t>MC-CPS-264-2023</t>
  </si>
  <si>
    <t>MC-CC-196-2023</t>
  </si>
  <si>
    <t>MC-CC-197-2023</t>
  </si>
  <si>
    <t>MC-CC-198-2023</t>
  </si>
  <si>
    <t>MC-CC-199-2023</t>
  </si>
  <si>
    <t>MC-CC-200-2023</t>
  </si>
  <si>
    <t>MC-CC-201-2023</t>
  </si>
  <si>
    <t>MC-CC-202-2023</t>
  </si>
  <si>
    <t>MC-CC-203-2023</t>
  </si>
  <si>
    <t>MC-CC-204-2023</t>
  </si>
  <si>
    <t>MC-CC-205-2023</t>
  </si>
  <si>
    <t>MC-CC-206-2023</t>
  </si>
  <si>
    <t>MC-CC-207-2023</t>
  </si>
  <si>
    <t>MC-CC-208-2023</t>
  </si>
  <si>
    <t>MC-CC-209-2023</t>
  </si>
  <si>
    <t>MC-CC-210-2023</t>
  </si>
  <si>
    <t>MC-CC-211-2023</t>
  </si>
  <si>
    <t>MC-CC-212-2023</t>
  </si>
  <si>
    <t>MC-CC-213-2023</t>
  </si>
  <si>
    <t>MC-CC-214-2023</t>
  </si>
  <si>
    <t>MC-CC-215-2023</t>
  </si>
  <si>
    <t>MC-CC-216-2023</t>
  </si>
  <si>
    <t>MC-CC-217-2023</t>
  </si>
  <si>
    <t>MC-CC-218-2023</t>
  </si>
  <si>
    <t>MC-CC-219-2023</t>
  </si>
  <si>
    <t>MC-CC-220-2023</t>
  </si>
  <si>
    <t>MC-CC-221-2023</t>
  </si>
  <si>
    <t>MC-CC-222-2023</t>
  </si>
  <si>
    <t>MC-CC-223-2023</t>
  </si>
  <si>
    <t>MC-CC-224-2023</t>
  </si>
  <si>
    <t>MC-CC-225-2023</t>
  </si>
  <si>
    <t>MC-CC-226-2023</t>
  </si>
  <si>
    <t>MC-CC-227-2023</t>
  </si>
  <si>
    <t>MC-CPS-265-2023</t>
  </si>
  <si>
    <t>MC-CPS-266-2023</t>
  </si>
  <si>
    <t>MC-CPS-267-2023</t>
  </si>
  <si>
    <t>MC-CPS-268-2023</t>
  </si>
  <si>
    <t>MC-CPS-269-2023</t>
  </si>
  <si>
    <t>MC-CC-228-2023</t>
  </si>
  <si>
    <t>MC-CC-229-2023</t>
  </si>
  <si>
    <t>MC-CC-230-2023</t>
  </si>
  <si>
    <t>MC-CC-231-2023</t>
  </si>
  <si>
    <t>MC-CC-232-2023</t>
  </si>
  <si>
    <t>MC-CC-233-2023</t>
  </si>
  <si>
    <t>MC-CC-234-2023</t>
  </si>
  <si>
    <t>MC-CC-235-2023</t>
  </si>
  <si>
    <t>MC-CC-236-2023</t>
  </si>
  <si>
    <t>MC-CC-237-2023</t>
  </si>
  <si>
    <t>MC-CC-238-2023</t>
  </si>
  <si>
    <t>MC-CC-239-2023</t>
  </si>
  <si>
    <t>MC-CC-240-2023</t>
  </si>
  <si>
    <t>MC-CC-241-2023</t>
  </si>
  <si>
    <t>MC-CC-242-2023</t>
  </si>
  <si>
    <t>MC-CC-243-2023</t>
  </si>
  <si>
    <t>MC-CC-244-2023</t>
  </si>
  <si>
    <t>MC-CC-245-2023</t>
  </si>
  <si>
    <t>MC-CPS-270-2023</t>
  </si>
  <si>
    <t>MC-CPS-271-2023</t>
  </si>
  <si>
    <t>MC-CPS-272-2023</t>
  </si>
  <si>
    <t>MC-CPS-273-2023</t>
  </si>
  <si>
    <t>MC-CC-246-2023</t>
  </si>
  <si>
    <t>MC-CC-247-2023</t>
  </si>
  <si>
    <t>MC-CC-248-2023</t>
  </si>
  <si>
    <t>MC-CC-249-2023</t>
  </si>
  <si>
    <t>MC-CC-250-2023</t>
  </si>
  <si>
    <t>MC-CC-251-2023</t>
  </si>
  <si>
    <t>MC-CC-252-2023</t>
  </si>
  <si>
    <t>MC-CC-253-2023</t>
  </si>
  <si>
    <t>MC-CC-254-2023</t>
  </si>
  <si>
    <t>MC-CC-255-2023</t>
  </si>
  <si>
    <t>MC-CC-256-2023</t>
  </si>
  <si>
    <t>MC-CC-257-2023</t>
  </si>
  <si>
    <t>MC-CC-258-2023</t>
  </si>
  <si>
    <t>MC-CC-259-2023</t>
  </si>
  <si>
    <t>MC-CC-260-2023</t>
  </si>
  <si>
    <t>MC-CC-261-2023</t>
  </si>
  <si>
    <t>MC-CC-262-2023</t>
  </si>
  <si>
    <t>MC-CPS-274-2023</t>
  </si>
  <si>
    <t>MC-CPS-275-2023</t>
  </si>
  <si>
    <t>MC-CC-263-2023</t>
  </si>
  <si>
    <t>MC-CC-264-2023</t>
  </si>
  <si>
    <t>MC-CC-265-2023</t>
  </si>
  <si>
    <t>MC-CC-266-2023</t>
  </si>
  <si>
    <t>MC-CC-267-2023</t>
  </si>
  <si>
    <t>MC-CC-268-2023</t>
  </si>
  <si>
    <t>MC-CC-269-2023</t>
  </si>
  <si>
    <t>MC-CC-270-2023</t>
  </si>
  <si>
    <t>MC-CC-271-2023</t>
  </si>
  <si>
    <t>MC-CC-272-2023</t>
  </si>
  <si>
    <t>MC-CC-273-2023</t>
  </si>
  <si>
    <t>MC-CC-274-2023</t>
  </si>
  <si>
    <t>MC-CC-275-2023</t>
  </si>
  <si>
    <t>MC-CC-276-2023</t>
  </si>
  <si>
    <t>MC-CC-277-2023</t>
  </si>
  <si>
    <t>MC-CC-278-2023</t>
  </si>
  <si>
    <t>MC-CC-279-2023</t>
  </si>
  <si>
    <t>MC-CC-280-2023</t>
  </si>
  <si>
    <t>MC-CC-281-2023</t>
  </si>
  <si>
    <t>MC-CC-282-2023</t>
  </si>
  <si>
    <t>MC-CC-283-2023</t>
  </si>
  <si>
    <t>MC-CC-284-2023</t>
  </si>
  <si>
    <t>MC-CC-285-2023</t>
  </si>
  <si>
    <t>MC-CC-286-2023</t>
  </si>
  <si>
    <t>MC-CC-287-2023</t>
  </si>
  <si>
    <t>MC-CC-288-2023</t>
  </si>
  <si>
    <t>MC-CC-289-2023</t>
  </si>
  <si>
    <t>MC-CC-290-2023</t>
  </si>
  <si>
    <t>MC-CC-291-2023</t>
  </si>
  <si>
    <t>MC-CC-292-2023</t>
  </si>
  <si>
    <t>MC-CC-293-2023</t>
  </si>
  <si>
    <t>MC-CC-294-2023</t>
  </si>
  <si>
    <t>MC-CC-295-2023</t>
  </si>
  <si>
    <t>MC-CC-296-2023</t>
  </si>
  <si>
    <t>MC-CC-297-2023</t>
  </si>
  <si>
    <t>MC-CC-298-2023</t>
  </si>
  <si>
    <t>MC-CC-299-2023</t>
  </si>
  <si>
    <t>MC-CC-300-2023</t>
  </si>
  <si>
    <t>MC-CC-301-2023</t>
  </si>
  <si>
    <t>MC-CC-302-2023</t>
  </si>
  <si>
    <t>MC-CC-303-2023</t>
  </si>
  <si>
    <t>MC-CC-304-2023</t>
  </si>
  <si>
    <t>MC-CC-305-2023</t>
  </si>
  <si>
    <t>MC-CC-306-2023</t>
  </si>
  <si>
    <t>MC-CC-307-2023</t>
  </si>
  <si>
    <t>MC-CC-308-2023</t>
  </si>
  <si>
    <t>MC-CC-309-2023</t>
  </si>
  <si>
    <t>MC-CC-310-2023</t>
  </si>
  <si>
    <t>MC-CC-311-2023</t>
  </si>
  <si>
    <t>MC-CC-312-2023</t>
  </si>
  <si>
    <t>MC-CC-313-2023</t>
  </si>
  <si>
    <t>MC-CC-314-2023</t>
  </si>
  <si>
    <t>MC-CC-315-2023</t>
  </si>
  <si>
    <t>MC-CC-316-2023</t>
  </si>
  <si>
    <t>MC-CC-317-2023</t>
  </si>
  <si>
    <t>MC-CC-318-2023</t>
  </si>
  <si>
    <t>MC-CC-319-2023</t>
  </si>
  <si>
    <t>MC-CC-320-2023</t>
  </si>
  <si>
    <t>MC-CPS-276-2023</t>
  </si>
  <si>
    <t>MC-CPS-277-2023</t>
  </si>
  <si>
    <t>MC-CPS-278-2023</t>
  </si>
  <si>
    <t>MC-CPS-279-2023</t>
  </si>
  <si>
    <t>MC-CC-321-2023</t>
  </si>
  <si>
    <t>MC-CC-322-2023</t>
  </si>
  <si>
    <t>MC-CC-323-2023</t>
  </si>
  <si>
    <t>MC-CC-324-2023</t>
  </si>
  <si>
    <t>MC-CC-325-2023</t>
  </si>
  <si>
    <t>MC-CC-326-2023</t>
  </si>
  <si>
    <t>MC-CC-327-2023</t>
  </si>
  <si>
    <t>MC-CC-328-2023</t>
  </si>
  <si>
    <t>MC-CC-329-2023</t>
  </si>
  <si>
    <t>MC-CC-330-2023</t>
  </si>
  <si>
    <t>MC-CC-331-2023</t>
  </si>
  <si>
    <t>MC-CC-332-2023</t>
  </si>
  <si>
    <t>MC-CC-333-2023</t>
  </si>
  <si>
    <t>MC-CC-334-2023</t>
  </si>
  <si>
    <t>MC-CC-335-2023</t>
  </si>
  <si>
    <t>MC-CC-336-2023</t>
  </si>
  <si>
    <t>MC-CC-337-2023</t>
  </si>
  <si>
    <t>MC-CC-338-2023</t>
  </si>
  <si>
    <t>MC-CC-339-2023</t>
  </si>
  <si>
    <t>MC-CC-340-2023</t>
  </si>
  <si>
    <t>MC-CC-341-2023</t>
  </si>
  <si>
    <t>MC-CPS-280-2023</t>
  </si>
  <si>
    <t>MC-CPS-281-2023</t>
  </si>
  <si>
    <t>MC-CPS-282-2023</t>
  </si>
  <si>
    <t>MC-CPS-283-2023</t>
  </si>
  <si>
    <t>MC-CC-342-2023</t>
  </si>
  <si>
    <t>MC-CC-343-2023</t>
  </si>
  <si>
    <t>MC-CC-344-2023</t>
  </si>
  <si>
    <t>MC-CC-345-2023</t>
  </si>
  <si>
    <t>MC-CC-346-2023</t>
  </si>
  <si>
    <t>MC-CC-347-2023</t>
  </si>
  <si>
    <t>MC-CC-348-2023</t>
  </si>
  <si>
    <t>MC-CC-349-2023</t>
  </si>
  <si>
    <t>MC-CC-350-2023</t>
  </si>
  <si>
    <t>MC-CC-351-2023</t>
  </si>
  <si>
    <t>MC-CC-352-2023</t>
  </si>
  <si>
    <t>MC-CC-353-2023</t>
  </si>
  <si>
    <t>MC-CC-354-2023</t>
  </si>
  <si>
    <t>MC-CC-355-2023</t>
  </si>
  <si>
    <t>MC-CC-356-2023</t>
  </si>
  <si>
    <t>MC-CC-357-2023</t>
  </si>
  <si>
    <t>MC-CC-358-2023</t>
  </si>
  <si>
    <t>MC-CC-359-2023</t>
  </si>
  <si>
    <t>MC-CC-360-2023</t>
  </si>
  <si>
    <t>MC-CC-361-2023</t>
  </si>
  <si>
    <t>MC-CPS-284-2023</t>
  </si>
  <si>
    <t>MC-CPS-285-2023</t>
  </si>
  <si>
    <t>MC-CPS-286-2023</t>
  </si>
  <si>
    <t>MC-CC-362-2023</t>
  </si>
  <si>
    <t>MC-CC-363-2023</t>
  </si>
  <si>
    <t>MC-CC-364-2023</t>
  </si>
  <si>
    <t>MC-CC-365-2023</t>
  </si>
  <si>
    <t>MC-CC-366-2023</t>
  </si>
  <si>
    <t>MC-CC-367-2023</t>
  </si>
  <si>
    <t>MC-CC-368-2023</t>
  </si>
  <si>
    <t>MC-CC-369-2023</t>
  </si>
  <si>
    <t>MC-CPS-287-2023</t>
  </si>
  <si>
    <t>MC-CPS-288-2023</t>
  </si>
  <si>
    <t>MC-CPS-289-2023</t>
  </si>
  <si>
    <t>MC-CPS-290-2023</t>
  </si>
  <si>
    <t>MC-CPS-291-2023</t>
  </si>
  <si>
    <t>MC-CPS-292-2023</t>
  </si>
  <si>
    <t>MC-CPS-293-2023</t>
  </si>
  <si>
    <t>MC-CPS-294-2023</t>
  </si>
  <si>
    <t>MC-CPS-295-2023</t>
  </si>
  <si>
    <t>MC-CPS-296-2023</t>
  </si>
  <si>
    <t>MC-CPS-297-2023</t>
  </si>
  <si>
    <t>MC-CPS-298-2023</t>
  </si>
  <si>
    <t>MC-CPS-299-2023</t>
  </si>
  <si>
    <t>MC-CPS-300-2023</t>
  </si>
  <si>
    <t>MC-CC-370-2023</t>
  </si>
  <si>
    <t>MC-CC-371-2023</t>
  </si>
  <si>
    <t>MC-CC-372-2023</t>
  </si>
  <si>
    <t>MC-CC-373-2023</t>
  </si>
  <si>
    <t>MC-CC-374-2023</t>
  </si>
  <si>
    <t>MC-CC-375-2023</t>
  </si>
  <si>
    <t>MC-CC-376-2023</t>
  </si>
  <si>
    <t>MC-CC-377-2023</t>
  </si>
  <si>
    <t>MC-CPS-301-2023</t>
  </si>
  <si>
    <t>MC-CPS-302-2023</t>
  </si>
  <si>
    <t>MC-CPS-303-2023</t>
  </si>
  <si>
    <t>MC-CPS-304-2023</t>
  </si>
  <si>
    <t>MC-CPS-305-2023</t>
  </si>
  <si>
    <t>MC-CPS-306-2023</t>
  </si>
  <si>
    <t>MC-CPS-307-2023</t>
  </si>
  <si>
    <t>MC-CPS-308-2023</t>
  </si>
  <si>
    <t>MC-CPS-309-2023</t>
  </si>
  <si>
    <t>MC-CPS-310-2023</t>
  </si>
  <si>
    <t>MC-CPS-311-2023</t>
  </si>
  <si>
    <t>MC-CPS-312-2023</t>
  </si>
  <si>
    <t>MC-CPS-313-2023</t>
  </si>
  <si>
    <t>MC-CPS-314-2023</t>
  </si>
  <si>
    <t>MC-CPS-315-2023</t>
  </si>
  <si>
    <t>MC-CPS-316-2023</t>
  </si>
  <si>
    <t>MC-CPS-317-2023</t>
  </si>
  <si>
    <t>MC-CPS-318-2023</t>
  </si>
  <si>
    <t>MC-CC-378-2023</t>
  </si>
  <si>
    <t>MC-CPS-319-2023</t>
  </si>
  <si>
    <t>MC-CPS-320-2023</t>
  </si>
  <si>
    <t>MC-CPS-321-2023</t>
  </si>
  <si>
    <t>MC-CPS-322-2023</t>
  </si>
  <si>
    <t>MC-CPS-323-2023</t>
  </si>
  <si>
    <t>MC-CC-379-2023</t>
  </si>
  <si>
    <t>MC-CC-380-2023</t>
  </si>
  <si>
    <t>MC-CC-381-2023</t>
  </si>
  <si>
    <t>MC-CC-382-2023</t>
  </si>
  <si>
    <t>MC-CC-383-2023</t>
  </si>
  <si>
    <t>MC-CC-384-2023</t>
  </si>
  <si>
    <t>MC-CC-385-2023</t>
  </si>
  <si>
    <t>MC-CC-386-2023</t>
  </si>
  <si>
    <t>MC-CC-387-2023</t>
  </si>
  <si>
    <t>MC-CC-388-2023</t>
  </si>
  <si>
    <t>MC-CC-389-2023</t>
  </si>
  <si>
    <t>MC-CC-390-2023</t>
  </si>
  <si>
    <t>MC-CC-391-2023</t>
  </si>
  <si>
    <t>MC-CC-392-2023</t>
  </si>
  <si>
    <t>MC-CC-393-2023</t>
  </si>
  <si>
    <t>MC-CC-394-2023</t>
  </si>
  <si>
    <t>MC-CC-395-2023</t>
  </si>
  <si>
    <t>MC-CC-396-2023</t>
  </si>
  <si>
    <t>MC-CC-397-2023</t>
  </si>
  <si>
    <t>MC-CC-398-2023</t>
  </si>
  <si>
    <t>MC-CC-399-2023</t>
  </si>
  <si>
    <t>MC-CC-400-2023</t>
  </si>
  <si>
    <t>MC-CC-401-2023</t>
  </si>
  <si>
    <t>MC-CC-402-2023</t>
  </si>
  <si>
    <t>MC-CC-403-2023</t>
  </si>
  <si>
    <t>MC-MIS-001-2023</t>
  </si>
  <si>
    <t>MC-CPS-324-2023</t>
  </si>
  <si>
    <t>MC-CPS-325-2023</t>
  </si>
  <si>
    <t>MC-CPS-326-2023</t>
  </si>
  <si>
    <t>MC-CPS-327-2023</t>
  </si>
  <si>
    <t>MC-CPS-328-2023</t>
  </si>
  <si>
    <t>MC-CPS-329-2023</t>
  </si>
  <si>
    <t>MC-CPS-330-2023</t>
  </si>
  <si>
    <t>MC-CPS-331-2023</t>
  </si>
  <si>
    <t>MC-CPS-332-2023</t>
  </si>
  <si>
    <t>MC-CPS-333-2023</t>
  </si>
  <si>
    <t>MC-CPS-334-2023</t>
  </si>
  <si>
    <t>MC-CPS-335-2023</t>
  </si>
  <si>
    <t>MC-CPS-336-2023</t>
  </si>
  <si>
    <t>MC-CPS-337-2023</t>
  </si>
  <si>
    <t>MC-CPS-338-2023</t>
  </si>
  <si>
    <t>MC-CPS-339-2023</t>
  </si>
  <si>
    <t>MC-CPS-340-2023</t>
  </si>
  <si>
    <t>MC-CPS-341-2023</t>
  </si>
  <si>
    <t>MC-CPS-342-2023</t>
  </si>
  <si>
    <t>MC-CPS-343-2023</t>
  </si>
  <si>
    <t>MC-CPS-344-2023</t>
  </si>
  <si>
    <t>MC-CPS-345-2023</t>
  </si>
  <si>
    <t>MC-CPS-346-2023</t>
  </si>
  <si>
    <t>MC-CPS-347-2023</t>
  </si>
  <si>
    <t>MC-CPS-348-2023</t>
  </si>
  <si>
    <t>MC-CPS-349-2023</t>
  </si>
  <si>
    <t>MC-CC-404-2023</t>
  </si>
  <si>
    <t>MC-CPS-350-2023</t>
  </si>
  <si>
    <t>MC-CPS-351-2023</t>
  </si>
  <si>
    <t>MC-CPS-352-2023</t>
  </si>
  <si>
    <t>MC-CPS-353-2023</t>
  </si>
  <si>
    <t>MC-CPS-354-2023</t>
  </si>
  <si>
    <t>MC-CPS-355-2023</t>
  </si>
  <si>
    <t>MC-CPS-356-2023</t>
  </si>
  <si>
    <t>MC-CPS-357-2023</t>
  </si>
  <si>
    <t>MC-CPS-358-2023</t>
  </si>
  <si>
    <t>MC-CPS-359-2023</t>
  </si>
  <si>
    <t>MC-CPS-360-2023</t>
  </si>
  <si>
    <t>MC-CPS-361-2023</t>
  </si>
  <si>
    <t>MC-CPS-362-2023</t>
  </si>
  <si>
    <t>MC-CPS-363-2023</t>
  </si>
  <si>
    <t>MC-CPS-364-2023</t>
  </si>
  <si>
    <t>MC-CPS-365-2023</t>
  </si>
  <si>
    <t>MC-CPS-366-2023</t>
  </si>
  <si>
    <t>MC-CPS-367-2023</t>
  </si>
  <si>
    <t>MC-CPS-368-2023</t>
  </si>
  <si>
    <t>MC-CC-405-2023</t>
  </si>
  <si>
    <t>MC-CC-406-2023</t>
  </si>
  <si>
    <t>MC-CC-407-2023</t>
  </si>
  <si>
    <t>MC-CPS-369-2023</t>
  </si>
  <si>
    <t>MC-CPS-370-2023</t>
  </si>
  <si>
    <t>MC-CPS-371-2023</t>
  </si>
  <si>
    <t>MC-CPS-372-2023</t>
  </si>
  <si>
    <t>MC-CPS-373-2023</t>
  </si>
  <si>
    <t>MC-CPS-374-2023</t>
  </si>
  <si>
    <t>MC-CPS-375-2023</t>
  </si>
  <si>
    <t>MC-CPS-376-2023</t>
  </si>
  <si>
    <t>MC-CPS-377-2023</t>
  </si>
  <si>
    <t>MC-CPS-378-2023</t>
  </si>
  <si>
    <t>MC-CPS-379-2023</t>
  </si>
  <si>
    <t>MC-CPS-380-2023</t>
  </si>
  <si>
    <t>MC-CPS-381-2023</t>
  </si>
  <si>
    <t>MC-CPS-382-2023</t>
  </si>
  <si>
    <t>MC-CC-408-2023</t>
  </si>
  <si>
    <t>MC-CPS-383-2023</t>
  </si>
  <si>
    <t>MC-CPS-384-2023</t>
  </si>
  <si>
    <t>MC-CPS-385-2023</t>
  </si>
  <si>
    <t>MC-CPS-386-2023</t>
  </si>
  <si>
    <t>MC-CPS-387-2023</t>
  </si>
  <si>
    <t>MC-CPS-388-2023</t>
  </si>
  <si>
    <t>MC-CPS-389-2023</t>
  </si>
  <si>
    <t>MC-CPS-390-2023</t>
  </si>
  <si>
    <t>MC-CPS-391-2023</t>
  </si>
  <si>
    <t>MC-CPS-392-2023</t>
  </si>
  <si>
    <t>MC-CPS-394-2023</t>
  </si>
  <si>
    <t>MC-CPS-395-2023</t>
  </si>
  <si>
    <t>MC-CPS-396-2023</t>
  </si>
  <si>
    <t>MC-CPS-397-2023</t>
  </si>
  <si>
    <t>MC-CPS-398-2023</t>
  </si>
  <si>
    <t>MC-CPS-399-2023</t>
  </si>
  <si>
    <t>MC-CPS-400-2023</t>
  </si>
  <si>
    <t>MC-CPS-401-2023</t>
  </si>
  <si>
    <t>MC-CPS-402-2023</t>
  </si>
  <si>
    <t>MC-CPS-403-2023</t>
  </si>
  <si>
    <t>MC-CPS-404-2023</t>
  </si>
  <si>
    <t>MC-CPS-405-2023</t>
  </si>
  <si>
    <t>MC-CPS-406-2023</t>
  </si>
  <si>
    <t>MC-CPS-407-2023</t>
  </si>
  <si>
    <t>MC-CPS-408-2023</t>
  </si>
  <si>
    <t>MC-CPS-409-2023</t>
  </si>
  <si>
    <t>MC-SMC-001-2023</t>
  </si>
  <si>
    <t>MC-CPS-411-2023</t>
  </si>
  <si>
    <t>MC-CPS-412-2023</t>
  </si>
  <si>
    <t>MC-CPS-413-2023</t>
  </si>
  <si>
    <t>MC-CPS-414-2023</t>
  </si>
  <si>
    <t>MC-CPS-415-2023</t>
  </si>
  <si>
    <t>MC-CPS-416-2023</t>
  </si>
  <si>
    <t>MC-CPS-417-2023</t>
  </si>
  <si>
    <t>MC-CPS-418-2023</t>
  </si>
  <si>
    <t>MC-CPS-419-2023</t>
  </si>
  <si>
    <t>MC-CPS-420-2023</t>
  </si>
  <si>
    <t>MC-CPS-421-2023</t>
  </si>
  <si>
    <t>MC-CPS-422-2023</t>
  </si>
  <si>
    <t>MC-CPS-423-2023</t>
  </si>
  <si>
    <t>MC-CD-001-2023</t>
  </si>
  <si>
    <t>MC-CPS-425-2023</t>
  </si>
  <si>
    <t>MC-CPS-426-2023</t>
  </si>
  <si>
    <t>MC-CPS-427-2023</t>
  </si>
  <si>
    <t>MC-CPS-428-2023</t>
  </si>
  <si>
    <t>MC-CPS-429-2023</t>
  </si>
  <si>
    <t>MC-CPS-430-2023</t>
  </si>
  <si>
    <t>MC-CPS-431-2023</t>
  </si>
  <si>
    <t>MC-CPS-432-2023</t>
  </si>
  <si>
    <t>MC-CPS-433-2023</t>
  </si>
  <si>
    <t>MC-CPS-434-2023</t>
  </si>
  <si>
    <t>MC-CPS-435-2023</t>
  </si>
  <si>
    <t>MC-CPS-436-2023</t>
  </si>
  <si>
    <t>CONTRATO DE COMPRAVENTA</t>
  </si>
  <si>
    <t>CONVENIO DE APOYO A ACTIVIDADES ARTÍSTICAS Y CULTURALES</t>
  </si>
  <si>
    <t>CONTRATO DE SERVICIOS</t>
  </si>
  <si>
    <t>CONTRATACIÓN DIRECTA</t>
  </si>
  <si>
    <t>CONVOCATORIA DE CONCERTACIÓN</t>
  </si>
  <si>
    <t>Prestación de servicios de apoyo a la gestión al Centro Nacional de las Artes  del Ministerio de Cultura con el fin de apoyar la coordinación de la producción general para la puesta en escena de todos los eventos que produzca el área</t>
  </si>
  <si>
    <t>Prestación de servicios de apoyo a la gestión al Centro Nacional de las Artes del Ministerio de Cultura para realizar la producción técnica en iluminación durante los montajes ensayos y funciones que se lleven a cabo en el CNA</t>
  </si>
  <si>
    <t>Prestación de servicios de apoyo a la gestión al Centro Nacional de las Artes del Ministerio de Cultura para apoyar en la formulación coordinación y estrategia de la Red Nacional de Teatros</t>
  </si>
  <si>
    <t>Prestación de servicios de apoyo a la gestión al Centro Nacional de las Artes del Ministerio de Cultura para la realización de la producción técnica en sonido y video durante los montajes ensayos y funciones que se lleven a cabo</t>
  </si>
  <si>
    <t>Prestación de servicios de apoyo a la gestión al Centro Nacional de las Artes del Ministerio de Cultura para apoyar la planeación estratégica ejecución y seguimiento de todas las actividades de producción técnica y artística requeridas para la puesta en escena de la programación artística y demás eventos que produzca el CNA</t>
  </si>
  <si>
    <t>Prestación de servicios de apoyo a la gestión al Centro Nacional de las Artes del Ministerio de Cultura para apoyar la producción técnica de todos los eventos que realice el área relacionados con la operación de la mecánica teatral el montaje y desmontaje de escenarios y equipo técnico</t>
  </si>
  <si>
    <t>Prestación de servicios de apoyo a la gestión al Centro Nacional de las Artes del Ministerio de Cultura para apoyar en elaboración y mantenimiento del vestuario así como en apoyo en camerinos en todas las producciones</t>
  </si>
  <si>
    <t>Prestar servicios de apoyo a la gestión del archivo físico y digital de los expedientes a cargo del Grupo de Contratos y Convenios del Ministerio</t>
  </si>
  <si>
    <t>Prestar los servicios profesionales jurídicos en el grupo de contratos y convenios en los trámites de los procesos precontractuales contractuales y postcontractuales que se adelanten por parte del Ministerio de Cultura</t>
  </si>
  <si>
    <t>Prestar los servicios profesionales para administrar las plataformas SECOP I Y II así como en el apoyo en los temas relacionados con el Modelo Integrado de Planeación y Gestión MIPG</t>
  </si>
  <si>
    <t>Prestar sus servicios profesionales brindado apoyo al Grupo de Contratos y Convenios en sus diferentes funciones especialmente en la gestión contractual adelantada en la Tienda Virtual del Estado Colombiano</t>
  </si>
  <si>
    <t>Prestar servicios profesionales para apoyar jurídicamente a la Grupo de Contratos y Convenios en los procesos de seguimiento revisión y control a la gestión contractual de su competencia así como en asuntos relacionados con la gestión propia del Grupo</t>
  </si>
  <si>
    <t>Prestar servicios profesionales en materia jurídica y contractual en el grupo de contractos y convenios en el acompañamiento y desarrollo de los diferentes procesos de selección que requieran las áreas del ministerio de cultura durante las etapas precontractual contractual y postcontractual</t>
  </si>
  <si>
    <t>Brindar apoyo profesional al Grupo de Gestión Financiera y Contable del Ministerio de Cultura en el registro control seguimiento y validación de la información generada en los aplicativo SIIF NACIÓN y SGR correspondiente a los pagos efectuados</t>
  </si>
  <si>
    <t>Brindar apoyo técnico y administrativo al Grupo de Gestión Financiera y Contable del Ministerio de Cultura en la elaboración revisión y verificación de Certificados de Disponibilidad Presupuestal y los registros presupuestales que se encuentran a  cargo de la Entidad</t>
  </si>
  <si>
    <t>Brindar apoyo al Grupo de Gestión Financiera y Contable del Ministerio de Cultura en el proceso de elaboración revisión y verificación del registro de las obligaciones financieras que se encuentran a cargo de la Entidad</t>
  </si>
  <si>
    <t>Brindar apoyo profesional al Grupo de Gestión Financiera y Contable del Ministerio de Cultura en la revisión de los documentos soporte de las comisiones yo gastos de desplazamiento autorizados por la Entidad</t>
  </si>
  <si>
    <t>Brindar apoyo profesional al Grupo de Gestión Financiera y Contable en la elaboración preparación revisión análisis y presentación de la información contable siguiendo los lineamientos de las normas establecidas por la Contaduría General de la Nación</t>
  </si>
  <si>
    <t>Prestar los servicios profesionales a la Secretaría General del Ministerio de Cultura con la finalidad de brindar apoyo jurídico en la proyección y revisión de insumos de respuestas que deban proferirse por parte de esta dependencia a los diferentes requerimientos judiciales de órganos de control y derechos de petición así como la proyección revisión y ajuste de los actos administrativos que le sean asignados</t>
  </si>
  <si>
    <t>Prestar servicios profesionales para apoyar al Grupo de Gestión Humana en la actualización y elaboración de los documentos técnicos para adelantar la formalización laboral conforme a los parámetros establecidos por el Departamento Administrativo de la Función Pública así como en la estructuración de los Planes de Talento Humano y acompañar las acciones para la implementación del Sello de Igualdad de Género en el Ministerio de Cultura</t>
  </si>
  <si>
    <t>Prestar servicios profesionales para apoyar al Grupo de Gestión Humana en la administración de los sistemas de información establecidos para la gestión del talento humano y los desarrollados por el Ministerio de Cultura para los procesos de planeación presupuestales y contractuales a cargo del Grupo de conformidad con los lineamientos establecidos en la normativa vigente y los procedimientos de la entidad</t>
  </si>
  <si>
    <t>acompañar y orientar a la oficina asesora de planeación para  la formulación registro control y seguimiento de los elementos de planeación institucional así como el desarrollo de la gestión presupuestal y administrativa en el marco de la normatividad vigente</t>
  </si>
  <si>
    <t>Prestación de servicios de apoyo a la gestión al Grupo de Gestión Administrativa y de Servicios para realizar seguimiento y apoyo a las actividades relacionadas con mantenimiento locativo aseo cafetería y ferretería</t>
  </si>
  <si>
    <t>Brindar apoyo profesional al grupo de gestión financiera y contable del Ministerio de Cultura en lo relacionado con la gestión de expedición de tiquetes aéreos para las comisiones yo gastos de desplazamiento autorizados por la Entidad</t>
  </si>
  <si>
    <t>Apoyar y acompañar el desarrollo y mejoras de los sistemas de información que administra la Oficina Asesora de Planeación</t>
  </si>
  <si>
    <t>Prestar los servicios profesionales especializados en el acompañamiento y orientación a la Secretaría General del Ministerio de Cultura en la coordinación y seguimiento a la ejecución presupuestal de los programas y proyectos del sector cultura en atención a las disposiciones del Plan Nacional de Desarrollo 20222026</t>
  </si>
  <si>
    <t>Prestar los servicios profesionales para Apoyar al Grupo de Tecnología y Sistemas de la Información del Ministerio de Cultura en la gestión administrativa presupuestal financiera y en la revisión de la documentación y gestión contractual</t>
  </si>
  <si>
    <t>Prestar los servicios profesionales para Apoyar al Grupo de Tecnología y Sistemas de la Información del Ministerio de Cultura para liderar la gestión de asignación de casos reportados en el sistemas helpdesk respecto de  los daños o problemas presentados en las herramientas tecnológicas hardware yo software que tiene el Ministerio y así dar cumplimiento con los acuerdos de niveles de servicios que tiene el grupo de sistemas dentro de la entidad así mismo  gestionar los indicadores</t>
  </si>
  <si>
    <t>Apoyar al Grupo de Tecnología y Sistemas de la Información del Ministerio de Cultura en la pronta solución de las incidencias o casos que sean asignados al usuario bajo su responsabilidad en el sistema del helpdesk cumpliendo con los niveles de servicio propuestos por el grupo de sistemas así mismo gestionar las estadísticas mensuales de los casos cerrados con sus respectivas encuestas de evaluación del servicio</t>
  </si>
  <si>
    <t>Prestar los servicios profesionales a la Dirección de Estrategia Desarrollo y Emprendimiento en el control y seguimiento administrativo presupuestal y financiero así como en la gestión estratégica y ejecución de políticas estrategias planes y programas asociados a la dirección</t>
  </si>
  <si>
    <t>Prestar los servicios profesionales yo de apoyo a la gestión para apoyar al Grupo de Tecnología y Sistemas de la Información del Ministerio de Cultura en las actividades técnicas requeridas para la gestión de la plataforma de TI con el propósito de mantener la disponibilidad de los sistemas e información y servicios informáticos del Ministerio de Cultura</t>
  </si>
  <si>
    <t>Apoyar al Grupo de Tecnología y Sistemas de la Información del Ministerio de Cultura brindando soporte técnico del cableado estructurado de la telefonía IP ubicada en las diferentes dependencias del Ministerio así mismo proporcionar soporte al sistema de control de acceso instalado con sus accesorios para el registro adecuado del personal que ingresa a las instalaciones de la Entidad</t>
  </si>
  <si>
    <t>Prestar los servicios profesionales para apoyar a la Unidad Administrativa Especial Museo Nacional de Colombia a su Dirección General y demás grupos que la conforman en la atención y trámite de todos los asuntos precontractuales y contractuales así como los demás requerimientos de carácter jurídico que se presenten</t>
  </si>
  <si>
    <t>Prestar servicios profesionales para apoyar al Grupo de Gestión Humana en ejecución de las fases del Sistema de Gestión de la Seguridad y Salud en el Trabajo y el cumplimiento de los estándares mínimos del sistema conforme a las normas vigentes y los procedimientos de la entidad</t>
  </si>
  <si>
    <t>Prestar los servicios profesionales especializados a la secretaría general del Ministerio de Cultura para orientar jurídicamente en la proyección y revisión de actos administrativos y demás documentos generados por la dependencia así como en la reglamentación de las disposiciones del plan nacional de desarrollo 20222026 aplicables al sector cultura</t>
  </si>
  <si>
    <t>Brindar apoyo profesional al Grupo de Gestión Financiera y Contable del Ministerio de Cultura en el proceso de elaboración revisión análisis y consolidación de los registros de obligaciones financieras que se encuentren a cargo de la Entidad en los aplicativo SIIF NACIÓN y SGR</t>
  </si>
  <si>
    <t>Apoyar a la Dirección del Museo Nacional de Colombia en la planeación seguimiento a indicadores y control presupuestal de los recursos provenientes de diversas fuentes públicas y privadas</t>
  </si>
  <si>
    <t>Prestar los servicios profesionales jurídicos al Ministerio de Cultura para apoyar  la gestión precontractual contractual y postcontractual de los procesos y proyectos requeridos y asignados en el grupo de infraestructura Cultural</t>
  </si>
  <si>
    <t>PRESTAR SERVICIOS PROFESIONALES AL DESPACHO DE LA MINISTRA EN LA IMPLEMENTACIÓN DE POLÍTICA CULTURAL ASÍ COMO LA FORMULACIÓN DESARROLLO Y SEGUIMIENTO DE INICIATIVAS PLANES PROYECTOS Y PROGRAMAS ARTÍSTICOS Y CULTURALES RELACIONADAS CON LOS CUATRO EJES DE TRABAJO DEL MINISTERIO DE CULTURA DESDE UN ENFOQUE DE MUJER Y GENERO</t>
  </si>
  <si>
    <t>PRESTACIÓN DE SERVICIOS PROFESIONALES EN DERECHO PARA ATENDER GESTIONAR Y HACER SEGUIMIENTO A LOS REQUERIMIENTOS Y EL RELACIONAMIENTO LEGISLATIVO DEL DESPACHO DEL MINISTERIO DE CULTURA</t>
  </si>
  <si>
    <t>Prestar los servicios profesionales a la Dirección de Patrimonio y Memoria en la coordinación planeación y seguimiento a la ejecución presupuestal contractual y administrativa al igual que en la implementación mantenimiento y mejora del sistema de gestión de calidad</t>
  </si>
  <si>
    <t>Prestar servicios profesionales para apoyar al Grupo de Gestión Humana en el proceso vinculación del personal y provisión de las vacantes temporales y definitivas del Ministerio de Cultura de conformidad con lo establecido en el Manual Específico de Funciones y Competencias Laborales vigente y aplicable para cada empleo y en cumplimiento de lo señalado en la normativa vigente y los procedimientos de la entidad</t>
  </si>
  <si>
    <t>PRESTACIÓN DE SERVICIOS PROFESIONALES AL DESPACHO DE LA MINISTRA DESARROLLANDO ACTIVIDADES RELATIVAS AL RELACIONAMIENTO CON EL CONGRESO APOYO A CONCEPTOS PARA PROYECTOS DE LEY Y RESPUESTAS A REQUERIMIENTOS DE SENADORES Y CONGRESISTAS</t>
  </si>
  <si>
    <t>PRESTAR SERVICIOS PROFESIONALES PARA APOYAR  LA GESTIÓN DE ALIANZAS ESTRATÉGICAS ASÍ COMO LA FORMULACIÓN DESARROLLO Y SEGUIMIENTO DE INICIATIVAS PLANES PROGRAMAS Y PROYECTOS DEL MINISTERIO DE CULTURA ASÍ COMO EL MANEJO DE AGENDA Y PROYECTOS DE LA MINISTRA DE CULTURA</t>
  </si>
  <si>
    <t>Prestar servicios profesionales al Grupo de Gestión Humana para liderar el diseño la implementación y la ejecución del Sistema de Gestión de Seguridad y Salud en el Trabajo de acuerdo con lo establecido en el Decreto 1072 de 2015 la Resolución 0312 de 2019 demás normas complementarias en está material y los procedimientos de la entidad</t>
  </si>
  <si>
    <t>Prestar los servicios profesionales para la formulación viabilización y seguimiento de los proyectos en asuntos técnicos administrativos y ambientales que requiera el Grupo de Infraestructura Cultural del Ministerio de Cultura</t>
  </si>
  <si>
    <t>Prestación de servicios de apoyo a la gestión al Centro Nacional de las Artes del Ministerio de Cultura con el fin de orientar y acompañar la formulación y desarrollo de políticas planes y proyectos en el campo de la programación y producción artística del área</t>
  </si>
  <si>
    <t>PRESTACIÓN DE SERVICIOS DE UN PROFESIONAL EN DERECHO PARA ATENDER LOS REQUERIMIENTOS LEGISLATIVOS Y EN TORNO A LA CULTURA DE PAZ DEL DESPACHO DE LA MINISTRA DE CULTURA</t>
  </si>
  <si>
    <t>PRESTAR SUS SERVICIOS PARA BRINDAR ASISTENCIA ADMINISTRATIVA OPERATIVA Y DE APOYO A LA GESTIÓN REQUERIDA PARA LLEVAR A CABO EL DESARROLLO DE LAS ACTIVIDADES A CARGO DEL DESPACHO DE LA MINISTRA DE CULTURA</t>
  </si>
  <si>
    <t>Prestar los servicios de apoyo a la Dirección de Estrategia Desarrollo y Emprendimiento en el acompañamiento ejecución de políticas estrategias planes y programas asociados al sector cultural artístico y de los saberes de acuerdo con el plan estratégico de la dirección</t>
  </si>
  <si>
    <t>Brindar apoyo profesional al Grupo de Gestión Financiera y Contable en la elaboración preparación revisión y análisis de la información contable siguiendo los lineamientos de las normas establecidas por la Contaduría General de la Nación</t>
  </si>
  <si>
    <t>Prestar servicios profesionales para apoyar al Grupo de Gestión Humana con la proyección y tramite de las novedades de personal y situaciones administrativas de talento humano así como la vinculación formativa de los estudiantes en práctica del Ministerio de Cultura de acuerdo con la normatividad vigente y procedimientos de la entidad</t>
  </si>
  <si>
    <t>Prestar los servicios profesionales a la Dirección de Estrategia Desarrollo y Emprendimiento en el apoyo organización ejecución y seguimiento en temas relacionados con actividades de tipo administrativo y contractual requeridas por la dirección</t>
  </si>
  <si>
    <t>Prestación de servicios profesionales y de apoyo a la gestión al Centro Nacional de las Artes  CNA del Ministerio de Cultura para apoyar la planeación estratégica en la formulación ejecución seguimiento y control de todas las actividades administrativas y contractuales requeridas para la puesta en marcha de la programación artística y funcionamiento del CNA</t>
  </si>
  <si>
    <t>PRESTAR LOS SERVICIOS PROFESIONALES DE APOYO A LA GESTIÓN DEL DESPACHO DE LA MINISTRA EN EL DESARROLLO Y EJECUCIÓN DE LOS DIFERENTES PROGRAMAS PROYECTOS Y DEMÁS ASUNTOS DEL DESPACHO TENIENDO EN CUENTA LOS CUATRO EJES DE GOBIERNO</t>
  </si>
  <si>
    <t>PRESTAR SERVICIOS PROFESIONALES Y DE APOYO JURÍDICO A LA GESTIÓN DEL DESPACHO DE LA MINISTRA DE CULTURA EN LOS TEMAS REQUERIDOS EN EL DESARROLLO DE SU GESTIÓN MISIONAL Y LOS CUATRO EJES DE GOBIERNO</t>
  </si>
  <si>
    <t>Prestar servicios profesionales en materia jurídica y contractual en el Grupo de Contractos y Convenios en el acompañamiento y desarrollo de los diferentes procesos de selección que requieran las áreas del Ministerio de Cultura durante las etapas precontractual contractual y postcontractual</t>
  </si>
  <si>
    <t>PRESTAR SERVICIOS DE APOYO A LA GESTIÓN AL DESPACHO DE LA MINISTRA EN LA IMPLEMENTACIÓN DE POLÍTICA CULTURAL ASÍ COMO LA FORMULACIÓN DESARROLLO Y SEGUIMIENTO DE INICIATIVAS PLANES PROYECTOS Y PROGRAMAS ARTÍSTICOS Y MUSICALES RELACIONADAS CON LOS CUATRO EJES DE TRABAJO DEL MINISTERIO DE CULTURA</t>
  </si>
  <si>
    <t>Prestar los servicios para apoyar y acompañar la articulación y desarrollo de la ejecución seguimiento y control de los planes y proyectos de la Dirección de Artes</t>
  </si>
  <si>
    <t>Brindar  apoyo  profesional  al  Grupo  de  Gestión Financiera  y  Contable  del  Ministerio  de Cultura en el proceso de revisión análisis y consolidación en materia contable y tributaria de las diferentes operaciones realizadas en los aplicativo SIIF NACIÓN y SGR</t>
  </si>
  <si>
    <t>prestar los servicios de apoyo administrativo en lo relacionado con la gestión contractual del Grupo de Fomento y Estímulos a la Creación a la Investigación a la Actividad Artística y Cultural en el Grupo de Contratos y Convenios</t>
  </si>
  <si>
    <t>Brindar apoyo técnico y administrativo al Grupo de Gestión Financiera y Contable del Ministerio de Cultura en labores relacionadas con las comisiones yo gastos de desplazamiento autorizados en el Ministerio</t>
  </si>
  <si>
    <t>Prestar servicios de apoyo a la gestión para brindar asistencia técnica y administrativa al Ministerio de Cultura en temas de organización de información reportes manejo de aplicativos y registro de documentos de los proyectos y procesos a cargo del Grupo de Infraestructura Cultural</t>
  </si>
  <si>
    <t>PRESTAR SERVICIOS PROFESIONALES EN MATERIA JURÍDICA Y CONTRACTUAL EN EL GRUPO DE CONTRATOS Y CONVENIOS EN EL ACOMPAÑAMIENTO Y DESARROLLO DE LOS DIFERENTES PROCESOS DE SELECCIÓN QUE REQUIERAN LAS ÁREAS DEL MINISTERIO DE CULTURA DURANTE LAS ETAPAS PRECONTRACTUAL CONTRACTUAL Y POSTCONTRACTUAL</t>
  </si>
  <si>
    <t>Brindar apoyo profesional al Grupo de Gestión Financiera y Contable en la revisión análisis y consolidación en materia  contable y tributaria de las diferentes operaciones generada en los aplicativo SIIF NACIÓN y SGR</t>
  </si>
  <si>
    <t>PRESTAR SERVICIOS PROFESIONALES BRINDANDO APOYO EN MATERIA CONTRACTUAL Y JURÍDICO EN LAS ACTIVIDADES DEL GRUPO DE CONTRATOS Y CONVENIOS DEL MINISTERIO DE CULTURA</t>
  </si>
  <si>
    <t>Prestación de servicios profesionales al grupo de contratos y convenios para ejecutar las diferentes actividades con el fin de dar respuesta a los entes de control y vigilancia garantizando la consolidación y realizando el debido seguimiento</t>
  </si>
  <si>
    <t>APOYAR Y ACOMPAÑAR CONCEPTUAL Y METODOLÓGICAMENTE A LA OFICINA DE PLANEACIÓN EN EL MARCO DE LAS ACTIVIDADES QUE SE REQUIERAN PARA LA IMPLEMENTACIÓN Y MANTENIMIENTO DEL MODELO INTEGRADO DE PLANEACIÓN Y GESTIÓN  MIPG Y SU ARTICULACIÓN CON EL SISTEMA INTEGRADO DE GESTIÓN INSTITUCIONAL  SIGI A NIVEL INSTITUCIONAL Y SECTORIAL</t>
  </si>
  <si>
    <t>Prestar los servicios profesionales para apoyar administrativamente al Ministerio de Cultura en los temas financieros presupuestales planes de inversión y contractuales de los procesos asignados en el grupo de infraestructura Cultural</t>
  </si>
  <si>
    <t>Prestar los servicios de apoyo administrativo y operativo en lo relacionado con las convocatorias del grupo de fomento y estímulos a la creación a la investigación a la actividad artística y cultural</t>
  </si>
  <si>
    <t>ARTICULAR Y GESTIONAR LAS ESTRATEGIAS DE LA OFICINA ASESORA DE PLANEACIÓN EN LA ELABORACIÓN DE INFORMES INFOGRAFÍAS Y PRESENTACIONES Y ANÁLISIS DE INFORMACION PARA LA ALTA DIRECCIÓN PRESIDENCIA DE LA REPÚBLICA Y ENTIDADES DE CONTROL Y SEGUIMIENTO DE METAS Y COMPROMISOS ADQUIRIDOS POR EL SECTOR</t>
  </si>
  <si>
    <t>Prestar servicios profesionales para apoyar los procesos administrativos realizar los reportes análisis y seguimiento de la información producto de las convocatorias del Grupo de Fomento y Estímulos a la Creación a la Investigación a la Actividad Artística y Cultural</t>
  </si>
  <si>
    <t>Prestación de servicios profesionales al Grupo de Gestión Administrativa y Servicios en la elaboración estructuración revisión y seguimiento de los procesos contractuales que se requieran en el área y además realizar las actividades que conduzcan a dar respuesta a los requerimientos realizados por los entes de control y la alta dirección</t>
  </si>
  <si>
    <t>Prestar los servicios profesionales para la representación judicial de la entidad en los diferentes procesos en el que el Ministerio de Cultura sea parte</t>
  </si>
  <si>
    <t>Prestar los servicios profesionales para la elaboración de documentos y trámites requeridos de los procesos contractuales en todas sus etapas y en general trámites y actuaciones administrativas jurídicas de la Oficina Asesora Jurídica del Ministerio de Cultura</t>
  </si>
  <si>
    <t>Prestar los servicios de apoyo administrativo en lo relacionado con la gestión contractual del grupo de fomento y estímulos a la creación a la investigación a la actividad artística y cultural en el grupo de contratos y convenios</t>
  </si>
  <si>
    <t>Prestar los servicios profesionales en la oficina asesora jurídica del ministerio de cultura en el grupo de asesoría legal conceptos derechos de petición y agenda legislativa</t>
  </si>
  <si>
    <t>PRESTAR LOS SERVICIOS PROFESIONALES PARA ACOMPAÑAR LA PLANEACIÓN Y EJECUCIÓN DEL PLAN DE ACCIÓN ANUAL DEL MUSEO COLONIAL Y MUSEO SANTA CLARA</t>
  </si>
  <si>
    <t>Prestar servicios profesionales a la Dirección de la Biblioteca Nacional para realizar apoyo a  los procesos administrativos  contractuales  y de gestión y seguimiento presupuestal  de los rubros  asignados a la Biblioteca Unidad Administrativa Especial del Ministerio de Cultura</t>
  </si>
  <si>
    <t>Prestar servicios profesionales para liderar los procesos de mantenimiento desarrollo e implementación de los aplicativos o componentes que se definan sobre los sistemas de información nuevos y existentes del Grupo De Fomento y Estímulos a la Creación a la Investigación a la Actividad Artística y Cultural</t>
  </si>
  <si>
    <t>Prestar servicios profesionales a la Dirección de Patrimonio y Memoria en el desarrollo de metodologías para la presentación de proyectos en torno a lo relacionado con municipios cubiertos por los Programas de Desarrollo con Enfoque Territorial PDET así como con las Víctimas y excombatientes en el marco del acuerdo final de la ley de víctimas gestión y articulación de la oferta institucional y la incorporación del enfoque diferencial étnico así como apoyo en la formulación de proyectos para</t>
  </si>
  <si>
    <t>Prestar los servicios profesionales de apoyo en lo necesario para adelantar todas las etapas relativas a la contratación y liquidación de los convenios producto de las convocatorias del Grupo de Fomento y Estímulos a la Creación a la Investigación a la Actividad Artística y Cultural</t>
  </si>
  <si>
    <t>PRESTAR LOS SERVICIOS PROFESIONALES AL DESPACHO DE LA MINISTRA PARA APOYAR LA FORMULACIÓN DE LAS POLÍTICAS PÚBLICAS QUE GARANTICEN EL EJERCICIO DE LOS DERECHOS CULTURALES DE LAS Y LOS JÓVENES ASÍ COMO EL RELACIONAMIENTO CON ORGANIZACIONES SOCIALES DEL SECTOR CULTURA</t>
  </si>
  <si>
    <t>Prestar servicios profesionales para apoyar al Grupo de Fomento y Estímulos a la Creación a la Investigación a la Actividad Artística y Cultural en lo relacionado a la asesoría técnica y de acompañamiento a las diferentes áreas del Ministerio y a los participantes yo ganadores de las Convocatorias del Grupo</t>
  </si>
  <si>
    <t>Prestar los servicios profesionales a la Dirección de Audiovisuales Cine y Medios Interactivos para el acompañamiento organización gestión seguimiento de las actividades administrativas y contractuales de los procesos que adelante la dependencia</t>
  </si>
  <si>
    <t>ORIENTAR EL SEGUIMIENTO Y GESTIÓN DE PROCESOS DE PLANEACIÓN ESTRATÉGICA SECTORIAL E INSTITUCIONAL Y ACOMPAÑAMIENTO EN LA ARTICULACIÓN INTERINSTITUCIONAL Y TERRITORIAL CON ENFOQUE ÉTNICO POBLACIONAL DE GÉNERO Y DIFERENCIAL</t>
  </si>
  <si>
    <t>Prestar servicios profesionales a la Dirección de Fomento Regional del Ministerio de Cultura para la asesoría orientación y articulación de los procesos administrativos contractuales presupuestales y financieros</t>
  </si>
  <si>
    <t>Prestar los servicios profesionales a la Dirección de Fomento Regional del Ministerio de Cultura para apoyar el desarrollo de los procesos administrativos que se requieren para el cumplimiento de la misionalidad de la dirección</t>
  </si>
  <si>
    <t>Prestar Los Servicios Profesionales Para Apoyar En La Gestión Del Grupo De Defensa Judicial Y Realizar La Actualización Y Seguimiento De Las Plataformas Necesarias Para La Representación Judicial Del Ministerio De Cultura</t>
  </si>
  <si>
    <t>Prestar los servicios profesionales para el apoyo a la gestión de los procesos que se requieran dentro de las convocatorias del Grupo de Fomento y Estímulos a la Creación a la Investigación a la Actividad Artística y Cultural</t>
  </si>
  <si>
    <t>Prestar servicios profesionales para apoyar al Grupo de Fomento y Estímulos a la Creación a la Investigación a la Actividad Artística y Cultural en la formulación de los componentes técnicos que involucran seguimiento y acompañamiento a las entidades participantes en las diferentes etapas de las convocatorias del Grupo</t>
  </si>
  <si>
    <t>Brindar apoyo operativo y técnico en el trámite de las actuaciones derivadas de la aplicación del Régimen Disciplinario y en el desarrollo de los Aplicativos que se manejan PQRSD AZDIGITAL ISOLUCIÓN  Mapa de Riesgos Indicadores Matriz DOFA Matriz Activos de Información  entre otros al interior del Grupo de Control Interno Disciplinario de la Secretaría General</t>
  </si>
  <si>
    <t>Prestar los servicios profesionales especializados a la Secretaría General del Ministerio de Cultura para el acompañamiento jurídico a la articulación institucional con las entidades descentralizadas del sector Cultura en atención a las disposiciones del Plan Nacional de Desarrollo 20222026 así como en la gestión contractual de los proyectos y programas en los que intervenga la Secretaría General</t>
  </si>
  <si>
    <t>Prestar con plena autonomía técnica y administrativa sus servicios PROFESIONALES para apoyar en los asuntos Jurídicos Contractuales para las diferentes actividades que requiera la Oficina de Control Interno de Gestión de acuerdo con el Programa Anual de Auditoria vigencia 2023 informes de Ley y seguimientos</t>
  </si>
  <si>
    <t>PRESTAR AL MINISTERIO DE CULTURA SUS SERVICIOS PROFESIONALES EN EL GRUPO DE ASUNTOS INTERNACIONALES Y COOPERACIÓN APOYANDO EL DESARROLLO DE LAS ACTIVIDADES DE PLANEACIÓN SEGUIMIENTO GESTIÓN FINANCIERA ADMINISTRATIVAS DE CONTRATACIÓN COMUNICACIONES Y LAS TÉCNICAS QUE LE SEAN SOLICITADAS PARA EL CUMPLIMIENTO DE LA ESTRATEGIA DE RELACIONES INTERNACIONALES COOPERACIÓN E INTERNACIONALIZACIÓN DE LA ENTIDAD ASÍ COMO CONTRIBUIR Y COLABORAR EN EL DESARROLLO DE LAS DIFERENTES ACTIVIDADES PROPIAS</t>
  </si>
  <si>
    <t>Prestar los servicios profesionales a la Oficina Asesora Jurídica del Ministerio de Cultura en la aplicación del régimen precautelar y sancionatorio que como consecuencia de infracciones contra el patrimonio cultural de la nación debe adelantar la entidad</t>
  </si>
  <si>
    <t>Prestar los servicios profesionales a la Dirección de Estrategia Desarrollo y Emprendimiento mediante el apoyo y acompañamiento en la formulación organización gestión ejecución y seguimiento de los procesos de planeación que se adelanten en la entidad</t>
  </si>
  <si>
    <t>Prestar los servicios profesionales a la Dirección de Estrategia Desarrollo y Emprendimiento de apoyo acompañamiento seguimiento y gestión a los proyectos especiales de población focalizada y de circulación con especial énfasis en las convocatorias que vinculan la cultura y el medio ambiente en el marco de la apuesta estratégica Colombia en el Planeta</t>
  </si>
  <si>
    <t>Prestar los servicios profesionales a la Dirección de Patrimonio y Memoria en la elaboración expedición revisión y estudio de actos administrativos conceptos trámite de comodatos y asesorías técnicas y jurídicas en materia de patrimonio cultural</t>
  </si>
  <si>
    <t>Prestar los servicios profesionales a la Dirección de Patrimonio y Memoria en el acompañamiento y orientación de procesos y metodologías de gestión y seguimiento asociados a las intervenciones en los centros históricos declarados Bienes de Interés Cultural del Ámbito Nacional así como en la revisión de los instrumentos de gestión del patrimonio cultural</t>
  </si>
  <si>
    <t>Prestar servicios profesionales a la Dirección de Patrimonio y Memoria para apoyar conceptual y metodológicamente en el desarrollo y seguimiento al componente social cultural y de los enfoques diferenciales para los proyectos estratégicos definidos por la Dirección en el marco de la política de protección y salvaguardia del patrimonio cultural material e inmaterial colombiano</t>
  </si>
  <si>
    <t>Prestar los servicios profesionales a la Dirección de la Biblioteca Nacional de Colombia para realizar el seguimiento a la ejecución de la contratación y pagos a cargo de cada convenio de asociación suscrito durante la vigencia así como apoyar la gestión de los trámites administrativos y procesos de contratación en los sistemas del Ministerio de Cultura</t>
  </si>
  <si>
    <t>Prestar servicios profesionales a la Dirección de Patrimonio y Memoria para articular gestionar y apoyar la formulación viabilización desarrollo y seguimiento respecto a los temas técnicos y administrativos de la dirección y del mismo modo del laboratorio</t>
  </si>
  <si>
    <t>PRESTAR LOS SERVICIOS DE ASISTENCIA TÉCNICA OPERATIVA Y ADMINISTRATIVA PARA REALIZAR EL REGISTRO DE PRODUCTORES CREADO POR LA LEY 1493 DE 2011 ORIENTAR LA INSCRIPCIÓN DE AFECTACIONES A ESTE REGISTRO Y EL REGISTRO DE ESCENARIOS EN EL PULEP APOYAR LA ATENCIÓN DE LA CIUDADANÍA LOS PRODUCTORES DE ESPECTÁCULOS PÚBLICOS AGENTES Y ORGANIZACIONES DEL SECTOR CULTURA ASÍ COMO ADELANTAR EL TRÁMITE DE CONCEPTUAR EL CARÁCTER ARTÍSTICO Y CULTURAL DE LAS FERIAS ARTESANALES A CARGO DE LA DIRECCIÓN DE ART</t>
  </si>
  <si>
    <t>Prestar los servicios profesionales a la Dirección de Artes del Ministerio de Cultura para acompañar y orientar la formulación registro y control de los elementos de planeación institucional así como el desarrollo de acciones de gestión del conocimiento resultado de los procesos de las áreas de la Dirección</t>
  </si>
  <si>
    <t>Prestar los servicios profesionales de apoyo en los aspectos jurídicos necesarios para adelantar todas las etapas relativas a la contratación y liquidación de los convenios producto de las convocatorias del Grupo de Fomento y Estímulos a la Creación a la Investigación a la Actividad Artística y Cultural en el Grupo de Contratos y Convenios</t>
  </si>
  <si>
    <t>Prestar los servicios profesionales para el apoyo jurídico y la formulación de los lineamientos de las Convocatorias del Grupo de Fomento y Estímulos a la Creación a la Investigación a la Actividad Artística y Cultural</t>
  </si>
  <si>
    <t>Prestar los servicios profesionales para gestionar e implementar la reestructuración del Programa Nacional Escuelas Taller Colombia en conjunto con la Dirección de Patrimonio y Memoria del Ministerio de Cultura</t>
  </si>
  <si>
    <t>Prestar servicios profesionales a la Dirección de Patrimonio y Memoria en la articulación de actividades y personas para el desarrollo del proyecto de Fortalecimiento del Capital Humano en los diferentes sectores del campo cultural de conformidad con las líneas estratégicas y el plan de trabajo del proyecto de fortalecimiento de capital humano las disposiciones de la ley de oficios culturales y la línea de inclusión de la política de economía creativa</t>
  </si>
  <si>
    <t>Prestar servicios a la Dirección de Patrimonio y Memoria con el fin de desarrollar las acciones encaminadas a la formulación gestión de proyectos y relacionamiento estratégico interinstitucional para generar convenios alianzas entre otros que permitan adelantar los objetivos institucionales en el marco de las políticas programas proyectos y metas a cargo del Ministerio de Cultura</t>
  </si>
  <si>
    <t>Prestar los servicios profesionales para Apoyar al Grupo de Gestión Administrativa y Servicios en el manejo control seguimiento y ejecución contractual de las actividades relacionadas con el mantenimiento correctivo y preventivo de loa bienes muebles e inmuebles propiedad del Ministerio de Cultura y de aquellos sobre los cuales tiene su administración</t>
  </si>
  <si>
    <t>Prestar con plena autonomía técnica y administrativa sus servicios PROFESIONALES para apoyar en los asuntos Contables y Financieros para las diferentes actividades que requiera la Oficina de Control Interno de Gestión de acuerdo con el Programa Anual de Auditoria vigencia 2023 informes de Ley y seguimientos</t>
  </si>
  <si>
    <t>Prestar con autonomía técnica y administrativa sus servicios como PROFESIONAL apoyando el seguimiento del Sistema Integrado de Gestión Institucional y el MIPG así como apoyar las diferentes actividades que requiera la Oficina de Control Interno de Gestión de acuerdo con el Programa Anual de Auditoria vigencia 2023 informes de Ley y seguimientos</t>
  </si>
  <si>
    <t>Prestar los servicios profesionales en el soporte jurídico de las actuaciones del viceministerio de la creatividad y sus dependencias en los temas requeridos para el desarrollo de su gestión misional de acuerdo con sus competencias</t>
  </si>
  <si>
    <t>Prestar lo servicios profesionales para apoyar técnicamente al viceministerio de la creatividad en el proceso de formulación ejecución y seguimiento de los programas proyectos y políticas relacionadas con el marco de educación formal y no formal así como sus sistemas de cualificación de las diferentes manifestaciones artes y saberes del sector cultural y creativo</t>
  </si>
  <si>
    <t>prestar sus servicios profesionales para apoyar la construcción de un sistema nacional de educación formación artística y cultural así como los espacios de desempeño laboral y profesional artísticos liderados por el viceministerio de la creatividad</t>
  </si>
  <si>
    <t>PRESTAR SERVICIOS PROFESIONALES PARA APOYAR AL GRUPO GESTIÓN HUMANA EN LA EJECUCIÓN DE ACTIVIDADES ENMARCADAS EN EL PLAN ESTRATÉGICO DE TALENTO HUMANO EL PLAN DE INTERVENCIÓN DE CLIMA LABORAL Y LOS PROGRAMAS PARA LA CONSOLIDACIÓN DE LA CULTURA ORGANIZACIONAL DEL MINISTERIO DE CULTURA CONFORME A LOS LINEAMIENTOS DEL DEPARTAMENTO ADMINISTRATIVO DE FUNCIÓN PÚBLICA</t>
  </si>
  <si>
    <t>Prestar sus servicios profesionales a la Dirección de Patrimonio y Memoria con el fin de apoyar las acciones encaminadas al estudio evaluación y gestión de solicitudes de intervención urbana y arquitectónica en bienes y sectores de interés cultural del ámbito nacional y sus zonas de influencia</t>
  </si>
  <si>
    <t>PRESTAR SERVICIOS PROFESIONALES AL DESPACHO DE LA MINISTRA PARA LA ORGANIZACIÓN DE EVENTOS ESTRATÉGICOS INTERNO EXTERNOS ASÍ COMO ORIENTAR ARTICULAR Y REALIZAR ACCIONES RELACIONADAS CON LA ESTRATEGIA DE COMUNICACIÓN DEL MINISTERIO DE CULTURA PARA VISIBILIZAR LOS PLANES ESTRATEGIAS Y PROGRAMAS INSTITUCIONALES</t>
  </si>
  <si>
    <t>Brindar apoyo al Grupo de Gestión documental del Ministerio de Cultura en la elaboración y cumplimiento del cronograma de transferencias y eliminaciones documentales primarias asistiendo el proceso de organización documental el cual tendrá como finalidad trasladar la documentación al Archivo Central de la Entidad de acuerdo con el ciclo vital de los documentos y liberar espacio en los archivos de gestión de la Entidad</t>
  </si>
  <si>
    <t>Brindar apoyo al Grupo de Gestión documental del Ministerio de Cultura en la atención y control de los servicios archivísticos que soliciten al Archivo Central del Ministerio de Cultura así como la intervención e inventario de los documentos ubicados en este asistiendo el proceso de organización e inventario de los expedientes a eliminar en aplicación a la Tabla de Retención Documental</t>
  </si>
  <si>
    <t>PRESTAR SERVICIOS PROFESIONALES AL DESPACHO DE LA MINISTRA Y DE APOYO A LA GESTIÓN DEL MINITERIO PARA ORIENTAR ARTICULAR Y REALIZAR ACCIONES RELACIONADAS CON LA ESTRATEGIA DE COMUNICACIÓN DE LA MINISTRA DE CULTURA Y EL MINISTERIO PARA VISIBILIZAR LOS PLANES Y ESTRATEGIAS INSTITUCIONALES</t>
  </si>
  <si>
    <t>Prestar los servicios profesionales para apoyar y acompañar al ministerio de cultura en el diseño e implementación de estrategias y acciones de control al recaudo de la contribución parafiscal cultural la articulación con la superintendencia de industria y comercio para el cumplimiento del decreto 2380 de 2015 por parte de los productores de espectáculos públicos de las artes escénicas y aquellas referentes a la administración funcional del portal único de espectáculos públicos de las artes</t>
  </si>
  <si>
    <t>Prestar los servicios profesionales al ministerio de cultura requeridos para tramitar y ejecutar la revisión el análisis el procesamiento y la contabilidad de la información relacionada con el recaudo control al recaudo y giro de los recursos de la contribución parafiscal de los espectáculos públicos de las artes escénicas creada mediante la ley 1493 de 2011 y sus disposiciones reglamentarias</t>
  </si>
  <si>
    <t>PRESTAR LOS SERVICIOS DE APOYO A LA GESTIÓN EN EL GRUPO DE DIVULGACIÓN Y PRENSA PARA APOYAR EL CUBRIMIENTO DE EVENTOS LA PRODUCCIÓN AUDIOVISUAL DE PIEZAS PARA LA DIVULGACIÓN DE LAS ESTRATEGIAS DE COMUNICACIÓN INTERNA Y EXTERNA DEL MINISTERIO DE CULTURA</t>
  </si>
  <si>
    <t>Prestar los servicios profesionales a la Dirección de Audiovisuales Cine y Medios Interactivos para orientar jurídicamente las actividades y procesos del ecosistema cinematográfico y audiovisual</t>
  </si>
  <si>
    <t>Prestación de servicios profesionales y de apoyo a la gestión del Grupo de Gestión Administrativa y Servicios del ministerio de cultura para el seguimiento de los diferentes procesos contractuales verificación de inventarios de bienes muebles el control de la facturación el pago de los servicios públicos elaboración de informes presentaciones y análisis de información para la coordinación y alta dirección</t>
  </si>
  <si>
    <t>PRESTAR SERVICIOS PROFESIONALES PARA LIDERAR EL DISEÑO E IMPLEMENTACIÓN DE LAS ACCIONES ALREDEDOR DEL TURISMO CULTURAL DE EMPRENDIMIENTO CULTURAL Y DE LAS ESTRATEGIAS TERRITORIALES DE LA DIRECCIÓN DE ESTRATEGIA DESARROLLO Y EMPRENDIMIENTO</t>
  </si>
  <si>
    <t>Apoyar el fortalecimiento del proceso de Servicio al Ciudadano en la entidad y la gestión de atención de canales dispuestos por el Ministerio de Cultura para el relacionamiento con la ciudadanía</t>
  </si>
  <si>
    <t>Prestación de servicios de apoyo a la gestión a la Dirección de Patrimonio y Memoria técnicamente en los asuntos relacionados con la difusión apropiación social y creativa y el fomento del patrimonio cultural del programa Vigías del patrimonio en el marco de la estrategia de servicio social para la paz</t>
  </si>
  <si>
    <t>Prestar los servicios profesionales requeridos para tramitar y ejecutar la revisión el análisis el procesamiento y la contabilidad de la información relacionada con el recaudo control al recaudo y giro de los recursos de la contribución parafiscal de los espectáculos públicos de las artes escénicas creada mediante la ley 1493 de 2011 y sus disposiciones reglamentarias</t>
  </si>
  <si>
    <t>Prestar los servicios profesionales a la Dirección de Artes del Ministerio de Cultura para orientar y apoyar el desarrollo de los proyectos tecnológicos relacionados con los sistemas de información sitios web y la plataforma de formación virtual para las artes</t>
  </si>
  <si>
    <t>PRESTAR LOS SERVICIOS PROFESIONALES Y DE APOYO A LA GESTIÓN EN EL GRUPO DE DIVULGACIÓN Y PRENSA PARA APOYAR LA COORDINACIÓN DE LOS CONTENIDOS EDITORIALES Y EN LA EJCUCIÓN DE LA ESTRATEGIA DE COMUNICACIÓN DEL MINISTERIO DE CULTURA</t>
  </si>
  <si>
    <t>Prestar los servicios profesionales a la Dirección de Fomento Regional del Ministerio de Cultura para apoyar la ejecución seguimiento y cumplimiento de los procesos administrativos y logísticos de la Dirección de Fomento Regional</t>
  </si>
  <si>
    <t>Prestación de servicios profesionales a la dirección de Estrategia Desarrollo y Emprendimiento para para revisar las solicitudes de certificación de inversión y donación a proyectos de Economía Creativa y efectuar el respectivo seguimiento a la utilización negociación o endoso de dichas certificaciones</t>
  </si>
  <si>
    <t>Prestar servicios profesionales de apoyo al Grupo de Gestión Humana para la implementación de las políticas establecidas en las dimensiones de Talento Humano y Gestión del Conocimiento en el marco de MIPG y para mantener y mejorar el Sistema Integrado de Gestión Institucional así como en la estructuración ejecución y evaluación del Plan Institucional de Capacitación y el Plan Institucional de Bienestar e Incentivos de acuerdo con la normatividad vigente y procedimientos de la entidad</t>
  </si>
  <si>
    <t xml:space="preserve">Prestar el servicio del suministro de combustible para el parque automotor del Ministerio de Cultura. </t>
  </si>
  <si>
    <t>Prestar los servicios profesionales a la gestión en temas administrativos proyección y seguimiento de la ejecución presupuestal y apoyo en la implementación mantenimiento y mejoramiento del sistema integrado de gestión institucional</t>
  </si>
  <si>
    <t>Prestar sus servicios profesionales a la Dirección de Patrimonio y Memoria en el acompañamiento a la supervisión técnica y administrativa estudio de proyectos de intervención y verificación de costos y presupuestos de los contratos que se suscriban para la intervención a bienes de interés cultural del ámbito nacional</t>
  </si>
  <si>
    <t>Prestar los servicios profesionales para articular gestionar y orientar a la Oficina Asesora de Planeación para la implementación y fortalecimiento del Modelo Integrado de Planeación y Gestión  MIPG y su articulación con el Sistema Integrado de Gestión Institucional  SIGI de acuerdo con la normativa vigente a nivel institucional y sectorial</t>
  </si>
  <si>
    <t>Prestar los servicios profesionales a la Dirección de Patrimonio y Memoria del Ministerio de Cultura con la finalidad de acompañar y apoyar la gestión de planes programas y proyectos del sector cultura que se encuentren a cargo de esta dependencia</t>
  </si>
  <si>
    <t>Prestación de servicios profesionales a la gestión para la formulación el desarrollo ejecución y seguimiento de los planes programas y proyectos relacionados con las políticas públicas internas y externas del Ministerio de Cultura y las políticas internas administrativas a cargo del Grupo de Gestión Administrativa y Servicios</t>
  </si>
  <si>
    <t>HAY FESTIVAL DE CARTAGENA 2023</t>
  </si>
  <si>
    <t>PRESTAR SUS SERVICIOS PROFESIONALES AL GRUPO DE ASUNTOS INTERNACIONALES Y COOPERACIÓN APOYANDO LA GESTIÓN INTEGRAL Y FORTALECIMIENTO DE LA COOPERACIÓN BILATERAL Y EN EL DISEÑO IMPLEMENTACIÓN Y SEGUIMIENTO DE LA ESTRATEGIA DE RELACIONES INTERNACIONALES COOPERACIÓN E INTERNACIONALIZACIÓN DE LA ENTIDAD</t>
  </si>
  <si>
    <t>ARTICULAR Y GESTIONAR LA GENERACIÓN DE REPORTES DE INFORMACIÓN DE LA OFICINA ASESORA DE PLANEACIÓN Y APOYAR CON EL SEGUIMIENTO A METAS MEDIANTE LA CONSOLIDACIÓN DE CUADROS DE CONTROL QUE FACILITEN LA TOMA DE DECISIONES EN EL MARCO DE LA NORMATIVIDAD VIGENTE</t>
  </si>
  <si>
    <t>PRESTAR SUS SERVICIOS PROFESIONALES AL GRUPO DE ASUNTOS INTERNACIONALES Y COOPERACIÓN APOYANDO LA GESTIÓN INTEGRAL Y FORTALECIMIENTO DE LA COOPERACIÓN NO OFICIAL Y CON LA COLOMBIA EXTENDIDA Y EN EL DISEÑO IMPLEMENTACIÓN Y SEGUIMIENTO DE LA ESTRATEGIA DE RELACIONES INTERNACIONALES COOPERACIÓN E INTERNACIONALIZACIÓN DE LA ENTIDAD</t>
  </si>
  <si>
    <t>BRINDAR  APOYO  PROFESIONAL  AL  GRUPO  DE  GESTIÓN  FINANCIERA  Y  CONTABLE  DEL  MINISTERIO  DE CULTURA  EN  EL  ANÁLISIS  Y  REGISTRO  DE  LAS  OPERACIONES  INHERENTES  A  LA  GESTIÓN  PRESUPUESTAL  Y FINANCIERA DE CONFORMIDAD CON LAS NORMAS PRESUPUESTALES VIGENTES</t>
  </si>
  <si>
    <t>PRESTAR SERVICIOS PROFESIONALES APOYANDO AL GRUPO DE GESTIÓN HUMANA EN LAS FASES PARA LA IMPLEMENTACIÓN Y EVALUACIÓN DEL PROGRAMA DE PREVENCIÓN DE RIESGO PSICOSOCIAL EN ARTICULACIÓN CON EL SISTEMA DE SEGURIDAD Y SALUD EN EL TRABAJO DE ACUERDO CON LA NORMATIVA VIGENTE Y LOS PROCEDIMIENTOS INTERNOS</t>
  </si>
  <si>
    <t>PRESTAR SERVICIOS PROFESIONALES PARA APOYAR Y FORTALECER EL MECANISMO DE ASIGNACIÓN CONTROL Y SEGUIMIENTO ADMINISTRATIVO Y FINANCIERO EN LA EJECUCIÓN DE LOS RECURSOS GIRADOS A LOS DEPARTAMENTOS Y AL DISTRITO CAPITAL PROVENIENTES DEL IMPUESTO NACIONAL AL CONSUMO INC DEL SERVICIO DE TELEFONÍA MÓVIL QUE BENEFICIAN AL SECTOR CULTURA EN COLOMBIA Y CONTRIBUIR AL MANTENIMIENTO Y MEJORA DEL MIPG Y DEL SIGI</t>
  </si>
  <si>
    <t>PRESTAR SERVICIOS PROFESIONALES PARA APOYAR Y ACOMPAÑAR CONCEPTUAL Y METODOLÓGICAMENTE A LA OFICINA ASESORA DE PLANEACIÓN EN EL MARCO DE LAS ACTIVIDADES QUE SE REQUIERAN PARA LA IMPLEMENTACIÓN Y MANTENIMIENTO DEL MODELO INTEGRADO DE PLANEACIÓN Y GESTIÓN  MIPG Y SU ARTICULACIÓN CON EL SISTEMA INTEGRADO DE GESTIÓN INSTITUCIONAL  SIGI A NIVEL INSTITUCIONAL Y SECTORIAL</t>
  </si>
  <si>
    <t>PRESTAR  SERVICIOS PROFESIONALES  PARA  APOYAR  Y  ACOMPAÑAR  CONCEPTUAL  Y METODOLÓGICAMENTE  A  LA OFICINA  ASESORA  DE  PLANEACIÓN  EN  EL  MARCO  DE  LAS ACTIVIDADES QUE SE REQUIERAN PARA LA IMPLEMENTACIÓN Y MANTENIMIENTO DEL MODELO INTEGRADO DE PLANEACIÓN Y GESTIÓN  MIPG Y SU ARTICULACIÓN CON EL SISTEMA INTEGRADO DE GESTIÓN INSTITUCIONAL  SIGI A NIVEL INSTITUCIONAL Y SECTORIAL</t>
  </si>
  <si>
    <t>PRESTAR SERVICIOS  PROFESIONALES  PARA  APOYAR  Y  ACOMPAÑAR  CONCEPTUAL  Y  METODOLÓGICAMENTE  A  LA  OFICINA  ASESORA  DE  PLANEACIÓN  EN  EL  MARCO  DE  LAS  ACTIVIDADES QUE SE REQUIERAN PARA LA IMPLEMENTACIÓN Y MANTENIMIENTO DEL MODELO  INTEGRADO DE PLANEACIÓN Y GESTIÓN  MIPG Y SU ARTICULACIÓN CON EL SISTEMA INTEGRADO  DE GESTIÓN INSTITUCIONAL  SIGI A NIVEL INSTITUCIONAL Y SECTORIAL</t>
  </si>
  <si>
    <t>BRINDAR  APOYO  PROFESIONAL  AL  GRUPO  DE  GESTIÓN  FINANCIERA  Y  CONTABLE  DEL  MINISTERIO  DE CULTURA EN  LOS DIFERENTES TRÁMITES DE LA CADENA PRESUPUESTAL DE ACUERDO CON LA NORMATIVIDAD LAS POLÍTICAS Y LOS PROCEDIMIENTOS INSTITUCIONALES VIGENTES</t>
  </si>
  <si>
    <t>PRESTAR LOS SERVICIOS PROFESIONALES A LA DIRECCIÓN DE POBLACIONES PARA EL DESARROLLO DE ELEMENTOS TÉCNICOS Y DE SEGUIMIENTO RELACIONADOS CON EL ÁMBITO CULTURAL DE LOS DIVERSOS GRUPOS POBLACIONALES A TRAVÉS DE LOS CUALES SE INCORPORAN Y DESARROLLAN POLÍTICAS PÚBLICAS</t>
  </si>
  <si>
    <t>Prestar los servicios profesionales para apoyar las acciones requeridas en el desarrollo de la agenda del despacho del Viceministerio de la Creatividad en el marco del cumplimiento de los planes programas proyectos y compromisos</t>
  </si>
  <si>
    <t>Prestar los servicios profesionales como abogado especializado al Ministerio de Cultura para apoyar la gestión jurídica y contractual de los procesos y proyectos a cargo del grupo de infraestructura cultural</t>
  </si>
  <si>
    <t>Prestación de servicios profesionales para apoyar al Grupo de Gestión Administrativa y Servicios en los diferentes procesos administrativos a cargo del área el seguimiento contractual a contratos de comodatos y en la elaboración de informes requeridos por la alta dirección</t>
  </si>
  <si>
    <t>PRESTAR SUS SERVICIOS PROFESIONALES AL GRUPO DE ASUNTOS INTERNACIONALES Y COOPERACIÓN APOYANDO LA GESTIÓN INTEGRAL Y FORTALECIMIENTO DE LAS RELACIONES INTERNACIONALES ANTE LOS ORGANISMOS MULTILATERALES VIGENTES Y NUEVOS EN LOS QUE EL MINISTERIO PARTICIPE Y EN EL DISEÑO IMPLEMENTACIÓN Y SEGUIMIENTO DE LA ESTRATEGIA DE RELACIONES INTERNACIONALES COOPERACIÓN E INTERNACIONALIZACIÓN DE LA ENTIDAD</t>
  </si>
  <si>
    <t>BËTSCNATÉ, UN CAMINO HACIA LA RECONCILIACIÓN Y LA PAZ</t>
  </si>
  <si>
    <t>33° FESTIVAL INTERNACIONAL DE POESÍA DE MEDELLÍN POR LA PAZ TOTAL</t>
  </si>
  <si>
    <t>XXXV FERIA INTERNACIONAL DEL LIBRO DE BOGOTÁ</t>
  </si>
  <si>
    <t>FESTIVAL INTERNACIONAL DE CINE  DE CARTAGENA DE INDIAS FICCI 62</t>
  </si>
  <si>
    <t xml:space="preserve">VERSIÓN 37 DEL FESTIVAL NACIONAL DE LA MÚSICA COLOMBIANA. 29 CONCURSO NACIONAL DE DUETOS "PRINCIPES DE LA CANCIÓN" Y 26 DEL CONCURSO NACIONAL DE COMPOSICIÓN "LEONOR BUENAVENTURA" </t>
  </si>
  <si>
    <t>TEATRO LIBRE DE BOGOTÁ, 50 AÑOS CONTRA VIENTO Y MAREA</t>
  </si>
  <si>
    <t>FESTIVAL INTERNACIONAL DE MÚSICA POPULAR AMAZONENSE - EL PIRARUCU DE ORO</t>
  </si>
  <si>
    <t>49 FESTIVAL DE MÚSICA ANDINA COLOMBIANA "MONO NÚÑEZ"</t>
  </si>
  <si>
    <t>60 FESTIVAL DE MÚSICA RELIGIOSA DE POPAYÁN</t>
  </si>
  <si>
    <t>PROCESOS ARTÍSTICO- MUSICALES PARA LA FORMACIÓN INTEGRAL Y LA CULTURA DE PAZ</t>
  </si>
  <si>
    <t>“FORTALECIMIENTO DE LOS PROCESOS DE FORMACIÓN EN INCOLBALLET PARA NIÑOS Y NIÑAS DEL DEPARTAMENTO DEL VALLE DEL CAUCA”</t>
  </si>
  <si>
    <t>Prestar los servicios profesionales a la Oficina Asesora de Planeación para apoyar y acompañar la gestión del Registro Único Nacional de Agentes Culturales  Soy Cultura el análisis de datos del sector y la elaboración de informes reportes e infografías relacionados</t>
  </si>
  <si>
    <t>PRESTAR LOS SERVICIOS PROFESIONALES A LA OFICINA ASESORA DE PLANEACIÓN PARA ORIENTAR LA FORMULACIÓN CONTROL Y SEGUIMIENTO DE LA POLÍTICA PÚBLICA INSTITUCIONAL Y SECTORIAL</t>
  </si>
  <si>
    <t>PRESTAR SERVICIOS PROFESIONALES A LA DIRECCIÓN DE ARTES DEL MINISTERIO DE CULTURA EN EL APOYO Y ORIENTACIÓN DEL DISEÑO IMPLEMENTACIÓN SEGUIMIENTO Y EVALUACIÓN DE PLANES PROGRAMAS Y PROYECTOS ARTÍSTICOS Y CULTURALES PARA EL SECTOR CIRCENSE COLOMBIANO</t>
  </si>
  <si>
    <t>Prestar los servicios profesionales en el Grupo de Divulgación y Prensa para apoyar la implementación de la estrategia de comunicación digital del Ministerio Cultura</t>
  </si>
  <si>
    <t>PRESTAR LOS SERVICIOS PROFESIONALES A LA DIRECCIÓN DE POBLACIONES EN EL DESARROLLO DE LAS ACTIVIDADES TENDIENTES AL CUMPLIMIENTO Y AVANCE DE LAS ÓRDENES DE SENTENCIAS QUE VINCULAN A LA POBLACIÓN VÍCTIMA DEL CONFLICTO ARMADO A CARGO DEL MINISTERIO DE CULTURA</t>
  </si>
  <si>
    <t>PRESTAR SERVICIOS PROFESIONALES PARA APOYAR AL GRUPO DE GESTIÓN HUMANA EN LAS ACTIVIDADES DEL PROCESO DE GESTIÓN DEL TALENTO HUMANO Y DEL PROCEDIMIENTO DE NOMINA DEL MINISTERIO DE CULTURA CONFORME A LA NORMATIVA VIGENTE</t>
  </si>
  <si>
    <t>Prestar los servicios de apoyo a la Dirección de Estrategia Desarrollo y Emprendimiento en la asistencia administrativa logística tiquetes y la organización de la documentación propia del área</t>
  </si>
  <si>
    <t>PRESTAR LOS SERVICIOS PROFESIONALES A LA DIRECCIÓN DE POBLACIONES PARA APOYAR LA FORMULACIÓN DE LAS POLÍTICAS PÚBLICAS E IMPLEMENTACIÓN DE ACCIONES QUE GARANTICEN EL EJERCICIO DE LOS DERECHOS CULTURALES PARA LAS COMUNIDADES CAMPESINAS ASÍ COMO LOS PROCESOS CON LA COMUNIDAD RROM</t>
  </si>
  <si>
    <t>PRESTAR LOS SERVICIOS PROFESIONALES A LA DIRECCIÓN DE ESTRATEGIA DESARROLLO Y EMPRENDIMIENTO EN EL APOYO EN LA IMPLEMENTACIÓN TÉCNICA DE ESTRATEGIAS Y ACCIONES TERRITORIALES EN LOS DISTRITOS CULTURALES YO CREATIVOS</t>
  </si>
  <si>
    <t>Prestar servicios profesionales para apoyar y acompañar conceptual y metodológicamente a la Oficina Asesora de Planeación en el marco de las actividades que se requieran para la implementación y mantenimiento del modelo integrado de planeación y gestión  MIPG y su articulación con el sistema integrado de gestión institucional  SIGI a nivel institucional y sectorial</t>
  </si>
  <si>
    <t>Prestar los servicios profesionales a la Dirección de Estrategia Desarrollo y Emprendimiento en las actividades relacionadas con la circulación nacional internacional y la apropiación de las diferentes expresiones culturales artísticas y de sabedores de la economía cultural y creativa</t>
  </si>
  <si>
    <t>PRESTAR  LOS  SERVICIOS  PROFESIONALES  PARA  EL  APOYO  A  LA  DIRECCIÓN  DE  ESTRATEGIA DESARROLLO Y EMPRENDIMIENTO EN EL ACOMPAÑAMIENTO Y SEGUIMIENTO A LAS ACTIVIDADES ADMINISTRATIVAS Y OPERATIVAS REQUERIDAS POR LA DIRECCIÓN</t>
  </si>
  <si>
    <t>PRESTAR SERVICIOS PROFESIONALES A LA DIRECCIÓN DE ESTRATEGIA DESARROLLO Y EMPRENDIMIENTO PARA ACOMPAÑAR Y ORIENTAR LAS ACCIONES REQUERIDAS EN EL DESARROLLO DE PROCESOS PARTICIPATIVOS Y DE CONSTRUCCIÓN COLECTIVA PARA EL LEVANTAMIENTO DE INFORMACIÓN QUE EVIDENCIEN EL PAPEL DE LA CULTURA EN LA CONSTRUCCIÓN DE PAZ Y EN LAS TRANSFORMACIONES SOCIALES DE LOS TERRITORIOS</t>
  </si>
  <si>
    <t>Prestar servicios profesionales a la Dirección de Estrategia Desarrollo y Emprendimiento en la articulación y gestión de acciones actividades y proyectos de turismo cultural dentro de la estrategia territorial definida que permitan posicionar el Turismo Cultural como herramienta de conservación protección y salvaguardia de la cultura y del patrimonio</t>
  </si>
  <si>
    <t>Prestar los servicios profesionales en ingeniería eléctrica en el ministerio de cultura para apoyar la gestión del grupo de infraestructura cultural en la formulación viabilización desarrollo y seguimiento de los proyectos y contratos que le sean asignados</t>
  </si>
  <si>
    <t>Prestar los servicios profesionales especializados de ingeniería civil para apoyar la gestión del Ministerio de Cultura en la orientación implementación desarrollo y seguimiento de proyectos y contratos del grupo de infraestructura cultural</t>
  </si>
  <si>
    <t>Prestar los servicios profesionales de apoyo al Grupo de Incentivos Acceso y Conocimiento realizando el seguimiento a las actividades requeridas por la coordinación del grupo para el cumplimiento de los planes programas y proyectos</t>
  </si>
  <si>
    <t>Prestar los servicios profesionales al ministerio de cultura para apoyar la gestión en la estructuración viabilización desarrollo y seguimiento de los proyectos y contratos que le sean asignados en el grupo de infraestructura cultural en cuestiones administrativas técnicas arquitectónicas y urbanísticas</t>
  </si>
  <si>
    <t>Prestar servicios profesionales a la Dirección de Estrategia Desarrollo y Emprendimiento para articular y gestionar la generación el fortalecimiento y el seguimiento de alianzas con agentes culturales en los territorios</t>
  </si>
  <si>
    <t>PRESTACIÓN DE SERVICIOS PROFESIONALES EN LAS ACTIVIDADES TENDIENTES A LA IMPLEMENTACIÓN DE LA ESTRATEGIA DE GESTIÓN PÚBLICA Y JURÍDICA PARA EL RECONOCIMIENTO Y FORTALECIMIENTO DE LA ECONOMÍA CULTURAL Y CREATIVA Y DEMÁS EN EL SECTOR DE LAS ARTES LAS CULTURAS Y LOS SABERES</t>
  </si>
  <si>
    <t>Brindar apoyo técnico en la gestion de archivo físico y digital de los diferentes documentos y de otros trámites administrativos que se generen en el Grupo de Gestión Financiera y Contable del Ministerio de Cultura</t>
  </si>
  <si>
    <t>Prestar los servicios profesionales en arquitectura para apoyar la gestión del grupo de infraestructura cultural en asuntos  técnicos y administrativos para el desarrollo y seguimiento de los proyectos y contratos que le sean asignados</t>
  </si>
  <si>
    <t>Prestar los servicios profesionales a la Oficina Asesora de Planeación para articular y gestionar las actividades relacionadas con la formulación asistencia técnica implementación y seguimiento a políticas públicas planes programas temas transversales del sector y articulación interinstitucional</t>
  </si>
  <si>
    <t>Prestar los servicios profesionales como ingeniero civil especializado para apoyar la gestión  en asuntos técnicos de infraestructura  y construcción para la estructuración viabilización desarrollo y seguimiento de los proyectos  y contratos del grupo de infraestructura cultural</t>
  </si>
  <si>
    <t>Prestar servicios profesionales para orientar la línea estratégica de derechos culturales para la construcción de ciudadanías libres y sensibles con énfasis en los derechos de autor e instrumentos de propiedad intelectual su comprensión y aprovechamiento</t>
  </si>
  <si>
    <t>APOYAR Y DESARROLLAR LAS ACTIVIDADES DE ADMINISTRACIÓN DE LA INFRAESTRUCTURA TECNOLÓGICA EL ANÁLISIS DEFINICIÓN Y DISEÑO DE LOS SERVICIOS DE RED Y DE COMUNICACIONES GESTIONANDO LA IMPLEMENTACIÓN Y TRANSICIÓN DE LOS MISMOS EN EL MUSEO NACIONAL DE COLOMBIA SEGUNDA OBLIGACIONES DEL CONTRATISTA EL CONTRATISTA</t>
  </si>
  <si>
    <t>FORMULAR EJECUTAR Y SUPERVISAR LOS PLANES Y PROGRAMAS QUE CONFORMAN EL SISTEMA INTEGRADO DE CONSERVACIÓN Y RESTAURACIÓN SICRE DEL MUSEO NACIONAL DE COLOMBIA CORRESPONDIENTE A LA VIGENCIA 2023 PARA ASEGURAR LA ÓPTIMA CONSERVACIÓN DE LAS PIEZAS QUE RESGUARDA</t>
  </si>
  <si>
    <t>PRESTACIÓN DE SERVICIOS PROFESIONALES PARA ORGANIZAR LAS ACTIVIDADES DEL ÁREA DE CURADURÍA GARANTIZANDO LA INVESTIGACIÓN Y PRODUCCIÓN DE GUIONES Y OTROS CONTENIDOS DE LOS MUSEOS COLONIAL Y SANTA CLARA</t>
  </si>
  <si>
    <t>Prestar los servicios profesionales al ministerio de cultura para la orientación diseño e implementación de los programas líneas y estrategias orientadas a la atención integral a la primera infancia infancia y adolescencia</t>
  </si>
  <si>
    <t>Prestación de servicios profesionales al Centro Nacional de las Artes CNA del Ministerio de Cultura en la proyección organización y realización de la programación artística</t>
  </si>
  <si>
    <t>Brindar la asistencia técnica operativa y de gestión documental requerida para apoyar el desarrollo de los programas y proyectos de la Dirección de Artes en sus diferentes áreas artísticas</t>
  </si>
  <si>
    <t>CAMINATA DE LA SOLIDARIDAD 45 AÑOS</t>
  </si>
  <si>
    <t>6A BIENAL INTERNACIONAL DE DANZA DE CALI</t>
  </si>
  <si>
    <t>EL MAMB: UN AULA DE LA ESCUELA</t>
  </si>
  <si>
    <t>FORMACION INTEGRAL EN ARTES ESCENICAS PARA LA COMUNIDAD INFANTIL, JUVENIL Y DISCAPACITADA DEL DEPARTAMENTO DEL QUINDIO-2023</t>
  </si>
  <si>
    <t>CONTINUACION A PROCESOS DE FORMACION MUSICO-ACADEMICO Y DIFUSION DE HABILIDADES ARTISTICAS EN LA POBLACION DE ESTRATOS 1 Y 2, POBLACION DESPLAZADA Y VULNERABLE EN EL MUNICIPIO DE SINCELEJO</t>
  </si>
  <si>
    <t>POMBO EL MAESTRO "MÁS ALLÁ DE LA IMAGINACIÓN"</t>
  </si>
  <si>
    <t>RESCATE DE RITMOS FOLCLORICOS RIBEREÑOS POR LA VIDA Y LA PAZ</t>
  </si>
  <si>
    <t>MUSEO RAYO, PATRIMONIO CULTURAL PARA LA PAZ</t>
  </si>
  <si>
    <t>“LA POESÍA DEL RECUERDO Y DEL OLVIDO”</t>
  </si>
  <si>
    <t>"TEATRO LA HORA 25", COMPARTE CON LOS MUNICIPIOS PDET</t>
  </si>
  <si>
    <t>" V CIMARRON DE CIMARRONES"</t>
  </si>
  <si>
    <t>'ANCESTROS DEL FUTURO': CIRCULACIÓN DE CONOCIMIENTOS AFRODIASPÓRICOS DESDE LA DANZA AFRO CONTEMPORÁNEA</t>
  </si>
  <si>
    <t>EXPOSICIONES ITINERANTES DEL MUSEO NACIONAL 2023</t>
  </si>
  <si>
    <t>48.º FESTIVAL NACIONAL EN ANTIOQUIA CANTA COLOMBIA</t>
  </si>
  <si>
    <t>XXXII FESTIVAL DE MUJERES EN ESCENA POR LA PAZ 2023</t>
  </si>
  <si>
    <t>VIII ENCUENTRO DEPARTAMENTAL DE TAMBORA INFANTIL</t>
  </si>
  <si>
    <t>SEGUNDO ENCUENTRO DE POETAS DEL CESAR</t>
  </si>
  <si>
    <t>SEGUNDO ENCUENTRO DE TÍTERES DE CURUMANI</t>
  </si>
  <si>
    <t>V ENCUENTRO DE ACTORES, DIRECTORES Y GESTORES DE TEATRO DEL CESAR</t>
  </si>
  <si>
    <t>CARNAVAL DEL RECUERDO, SEGUNDO ENCUENTRO DE  DANZAS, COMPARSAS Y MUSICA DE GAITA DE TRADICIÓN CARNAVALERA</t>
  </si>
  <si>
    <t>VII VERSIÓN DEL FESTIVAL DEL MAIZ, PRODUCCION, PROMOCION   Y COMERCIALIZACION DE PRODUCTOS DERIVADOS PROMOCIÓN DE NUESTRA COCINA TRADICIONAL EN TEMPORADA DEL CARNAVAL DEL ATLÁNTICO 2023.</t>
  </si>
  <si>
    <t>PRIMER FESTIVAL DE TAMBORA POR LA PAZ DEL SUR DE BOLIVAR</t>
  </si>
  <si>
    <t>LGBTIQ UN CARNAVAL DIVERSO</t>
  </si>
  <si>
    <t>II ENCUENTRO INFANTIL DE DANZAS, COMPARSAS Y DISFRACES DEL CARNAVAL</t>
  </si>
  <si>
    <t>PROMOCIÓN DEL SON DE NEGRO, DANZA PATRIMONIO CULTURAL DE GIRA EN EL CARNAVAL 2023</t>
  </si>
  <si>
    <t>FESTIVAL DE ARTES Y DANZAS, LA FIESTA DE LOS SABERES CULTURALES.</t>
  </si>
  <si>
    <t>RECOLECTANDO NUESTRAS SEMILLAS ANCESTRALES EN EL YATUL,  DEL PUEBLO MISAK- MISAK, DEL DEPARTAMENTO DEL CAUCA.</t>
  </si>
  <si>
    <t>GRAN PARADA FOLCLORICA DE CAMPECHE 2023 “PA CARNAVALEAR EL ADULTO MAYOR, CON CULTURA Y PAZ”</t>
  </si>
  <si>
    <t>COMPARSA MEDUSA DE GIRA EN EL CARNAVAL 2023</t>
  </si>
  <si>
    <t>FORTALECIMIENTO, DIFUSIÓN Y DOCUMENTACIÓN DE TRADICIONES CULTURALES EN EL MARCO DE LA CELEBRACIÓN DE LAS FIESTAS PATRONALES DE CUASIMODO EN LA COMUNIDAD DE LA COMUNIDAD DE BOCA DE BEBARÁ.</t>
  </si>
  <si>
    <t>FORTALECIMIENTO, RESCATE DE LAS EXPRESIONES CULTURALES Y RESEÑA HISTORICA DEL PUEBLO EMBERA CHAMI DEL DEPARTAMENTO DE CALDAS.</t>
  </si>
  <si>
    <t>CANTANDO Y CON MI VIOLIN TOCANDO</t>
  </si>
  <si>
    <t>CARNAVAL DE PESCAITO 2023 “ALEGRÍA PARA LA VIDA Y LA PAZ”</t>
  </si>
  <si>
    <t>CARNAVALES VILLA MYRIAM 2023</t>
  </si>
  <si>
    <t>PRIMER FESTIVAL DE DANZAS FOLCLÓRICAS Y BANDAS PAPAYERAS DEL SUR DEL CESAR</t>
  </si>
  <si>
    <t>FEST RAMAYÁ 2023</t>
  </si>
  <si>
    <t>CELEBRACIÓN DEL NATALICIO 106 DEL MAESTRO COMPOSITOR USIACUREÑO DIONISIO ESCORCIA MARQUEZ</t>
  </si>
  <si>
    <t>SABERES Y REPRESENTACIONES POPULARES EN LA SEMANA SANTA DE CIÉNAGA DE ORO.</t>
  </si>
  <si>
    <t>GIRA AL SUR: LA MONTAÑA DE FUEGO</t>
  </si>
  <si>
    <t>IX CONCURSO DE PAREJAS BAILADORAS DE CUMBIA</t>
  </si>
  <si>
    <t>“MUNDOS EXTRAORDINARIOS” EL ARTE  CON HISTORIAS DE VIDA, NIÑOS Y JOVENES EN SITUACION DE DISCAPACIDAD DEL MUNICIPIO DE PASTO</t>
  </si>
  <si>
    <t>SANTANDER VISTO POR SUS NIÑOS</t>
  </si>
  <si>
    <t>ENCUENTRO TALLER INTERACTIVO DE SABERES Y PRACTICAS CULTURALES "VOLVIENDO A NUESTRAS RAÍCES" CUARTA EDICION</t>
  </si>
  <si>
    <t>¡BAILA TU RITMO!</t>
  </si>
  <si>
    <t>FIESTA DEL ARTE, EL PATRIMONIO, LA CULTURA Y LOS SABERES DE LA RURALIDAD</t>
  </si>
  <si>
    <t>XVI FESTIVAL DE CANCIONES INÉDITAS VALLENATAS, CANTADORES Y PIQUERIA "POR LA DIGNIDAD DEL FOLCLOR"</t>
  </si>
  <si>
    <t>SEGUNDO ENCUENTRO DEL ARTESANO TEJEDOR DE ILUSIONES</t>
  </si>
  <si>
    <t>V FERIA ARTÍSTICA DE SABERES POPULARES PARA NIÑOS Y JÓVENES EN CONDICIÓN DE ALTO RIESGO EN TIEMPOS DE  CAMBIO SOCIAL, PARA LA REACTIVACIÓN CULTURAL DEL MUNICIPIO DE CLEMENCIA, BOLÍVAR, EDUCACION PARA LA VIDA Y LA PAZ.</t>
  </si>
  <si>
    <t>PROMOVIENDO  Y FORTALECIENDO EL HÁBITO DE  LECTURA EN 150  NNA ENTRE LOS SEIS Y LOS DIECISIETE AÑOS DE EDAD EN EL MUNICIPIO DE AGUSTÍN CODAZZI, CESAR</t>
  </si>
  <si>
    <t>FRESH BEAT FESTIVAL</t>
  </si>
  <si>
    <t>´´ALEGRANDO A MI PUEBLO 2023´´ - CIRCULACION MUSICAL DE LA BANDA FIESTERA.</t>
  </si>
  <si>
    <t>TODOS SOMOS UNO "INCLUSION SOCIAL DI NO A LA DISCRIMINACION"</t>
  </si>
  <si>
    <t>ARTE Y CULTURA: EXPRESIONES DE RESISTENCIA FRENTE AL POSTCONFLICTO</t>
  </si>
  <si>
    <t>A LA RUEDA RUEDA CULTURA PAL PUEBLO Y LA VEREDA 2023</t>
  </si>
  <si>
    <t>TRANSEFERENCIA DE CONOCIMIENTOS DE SABERES ANCESTRALES EN PLANTAS MEDICINALES PARA MUJERES AFRODESCENDIENTES DE SAN BERNARDO DEL VIENTO, CORDOBA.</t>
  </si>
  <si>
    <t>EL SUR NOS CANTA: FESTIVAL DE MÚSICA Y CULTURA CAMPESINA</t>
  </si>
  <si>
    <t>PRIMER ENCUENTRO DE MUSICA INEDITA EN LENGUA MATERNA</t>
  </si>
  <si>
    <t>PROCESOS DE MEMORIA, NARRATIVAS Y COMUNICACIÓN EN  BOLÌVAR</t>
  </si>
  <si>
    <t>DANZAS Y COMPARSAS, FIESTA DE RECONCILIACIÓN</t>
  </si>
  <si>
    <t>DANZANDO POR EL CARNAVAL 2023</t>
  </si>
  <si>
    <t>APOYO PARA EL FORTALECIMIENTO DE LA LECTOESCRITURA Y LA ORALIDAD TRADICIONAL EN LOS JÓVENES Y ADOLESCENTES AFRODESCENDIENTES EN EL MUNICIPIO DE BARRANCABERMEJA</t>
  </si>
  <si>
    <t>DISFRACES, ESENCIA DEL CARNAVAL</t>
  </si>
  <si>
    <t>DE LA FLAUTA AL PÍFANO. LABORATORIOS CREATIVOS PARA LA DIFUSIÓN  DE LOS FENÓMENOS SONOROS INDÍGENAS</t>
  </si>
  <si>
    <t>LA MUJER INGA SE VISTE DE GALA LUCIENDO EL LLAUTU EN EL ATUN PUNCHA.</t>
  </si>
  <si>
    <t>EL BAILE SE VIVE AL RITMO  INGA Y KAMENTSA . ENCUENTRO INTERETNICO DE DANZA INVESTIGATIVA DE LOS PUEBLOS  INDIGENAS DEL ALTO PUTUMAYO</t>
  </si>
  <si>
    <t>XXI FESTIVAL NACIONAL TRANS DE LA CUMBIA 2023 "UN RÍO DE TRADICIONES"</t>
  </si>
  <si>
    <t>GRAN ENCUENTRO CARNAVALERO DE SABIOS Y SABIAS, HOMENAJE AL CAMBIO POR LA VIDA DEL ADULTO MAYOR, DEL MUNICIPIO DE LURUACO.</t>
  </si>
  <si>
    <t>GIRA DE CONCIERTOS ORQUESTA FILARMONICA INFANTIL Y JUVENIL ARTNATI OFPV 2023</t>
  </si>
  <si>
    <t>72 HORAS DE ENCARRETE ISLEÑO - 15A. TEMPORADA</t>
  </si>
  <si>
    <t>FESTIVAL CULTURAL Y GASTRONÓMICO "GASTRO-AFRO-FEST" MI COCINA ANCESTRAL</t>
  </si>
  <si>
    <t>SONES DE CARNAVAL</t>
  </si>
  <si>
    <t>LA GASTRONOMIA DE LA SUBREGION SANGUIANGA: UN ENCUENTRO LLENO DE SABOR Y TRADICIÓN</t>
  </si>
  <si>
    <t>DOCUSERIE PALABRA DE MUJER: LOS VERDADEROS ROSTROS DEL CAMBIO</t>
  </si>
  <si>
    <t>IMPLEMENTACIÓN DE UN PROGRAMA DE FORMACIÓN ARTÍSTICA Y CULTURAL EN EL ÁREA DE DANZA PARA NIÑOS, NIÑAS, ADOLESCENTES Y JOVENES DE LA POBLACIÓN VULNERABLE</t>
  </si>
  <si>
    <t>SÉPTIMA TEMPORADA DE CONCIERTOS DIDÁCTICOS. RAÍCES: EN BÚSQUEDA DE NUESTRA IDENTIDAD MUSICAL.</t>
  </si>
  <si>
    <t>SEPTIMO CONCURSO DE COMPARSAS EN EL MARCO DEL CUMPLEAÑOS DE ARJONA</t>
  </si>
  <si>
    <t>ESTAMPAS BÍBLICAS, PATRIMONIO CULTURAL</t>
  </si>
  <si>
    <t>CARNAVAL MOSQUERA PAZ-IFICO: RESARCIENDO LOS CARNAVALES TÍPICOS DE MOSQUERA COSTA SANGUIANGA</t>
  </si>
  <si>
    <t>PRIMER FESTIVAL REGIONAL DE VALLENATO TRADICIÓN EN FORMATO TIPIBAJO, EN SAN SEBASTIÁN DE BUENAVISTA, MAGDALENA.</t>
  </si>
  <si>
    <t>LA ETNIA INGA DESCRIBE ICONOGRAFÍAS: APRENDIENDO A LLEVAR LA HISTORIA EN LA CABEZA.</t>
  </si>
  <si>
    <t>SALVAGUARDANDO LA PARTERIA TRADICIONAL, COMO PRÁCTICA ANCESTRAL DEL PACIFICO COLOMBIANO</t>
  </si>
  <si>
    <t>PRIMER CARNAVAL DE LOS NIÑOS, NIÑAS Y JOVENES "A RITMO DE PUYA"</t>
  </si>
  <si>
    <t>SEMINARIO DE ACTUALIZACIÓN Y APRENDIZAJE SOBRE LAS BANDAS MARCIALES.</t>
  </si>
  <si>
    <t>CALI AFRO MUSIC</t>
  </si>
  <si>
    <t>COMPARSA PALMAS TROPICANAS DE GIRA POR LAS FESTIVIDADES DEL CARNAVAL DEL ATLANTICO</t>
  </si>
  <si>
    <t>PRIMER ENCUENTRO DE DANZAS Y RITMOS DEL CARIBE “BAILANDO POR LA PAZ”</t>
  </si>
  <si>
    <t>HISTORIA DANZANTE</t>
  </si>
  <si>
    <t>VICTORIA</t>
  </si>
  <si>
    <t>CHOCÓ TIERRA DE APORTES CULTURALES (FERIA DE TALENTOS)</t>
  </si>
  <si>
    <t>CSAR (CULTURA SIN ALTOS RIESGOS)  “POR LA PAZ, LA NO VIOLENCIA Y LA RECONCILIACIÓN”</t>
  </si>
  <si>
    <t>PRESERVACIÓN Y PROMOCIÓN DEL BAILE DE LA CUMBIAMBA COMO REPRESENTACIÓN CULTURAL DEL DISTRITO ESPECIAL, TURISTICO Y CULTURAL DE RIOHACHA.</t>
  </si>
  <si>
    <t>EL TEATRO ES LA ESCUELA 2023</t>
  </si>
  <si>
    <t>CARNAVAL DE POLONUEVO, DESFILE DE TRADICIONES</t>
  </si>
  <si>
    <t>FESTIVAL DE MUSICA Y EXPRESIONES CULTURALES DEL PACIFICO SUR</t>
  </si>
  <si>
    <t>Prestar los servicios profesionales especializados de arquitectura para apoyar técnicamente la gestión del Ministerio de Cultura en la formulación seguimiento y dotaciones de proyectos del grupo de infraestructura Cultural</t>
  </si>
  <si>
    <t>Apoyar a la Oficina Asesora de Planeación en la elaboración de informes y en el seguimiento a las etapas de ejecución de los proyectos culturales financiados con el Impuesto Nacional al Consumo de la Telefonía Móvil</t>
  </si>
  <si>
    <t>PRESTAR SERVICIOS PROFESIONALES PARA ORGANIZAR LAS ACCIONES DEL ÁREA EDITORIAL Y DE LAS PUBLICACIONES RESULTADO DE LAS ACTIVIDADES INVESTIGATIVAS EXPOSITIVAS EDUCATIVAS Y CULTURALES DE LOS MUSEOS COLONIAL Y SANTA CLARA</t>
  </si>
  <si>
    <t>prestar servicios profesionales especializadas para apoyar jurídicamente a la secretaría general y al grupo de contratos y convenios en los procesos de seguimiento revisión y control a la gestión contractual de su competencia</t>
  </si>
  <si>
    <t>PRESTAR LOS SERVICIOS PROFESIONALES PARA APOYAR AL MINISTERIO DE CULTURA EN LA ARTICULACIÓN Y EJECUCIÓN DE ACTIVIDADES TÉCNICAS NECESARIAS PARA EL DESARROLLO Y SEGUIMIENTO DE LOS PROYECTOS Y CONTRATOS QUE LE SEAN ASIGNADOS EN EL GRUPO DE INFRAESTRUCTURA CULTURAL DE LA ENTIDAD</t>
  </si>
  <si>
    <t>Prestar servicios profesionales para asesorar a la Dirección de Fomento Regional en la formulación e implementación de estrategias que permitan el fortalecimiento de las organizaciones comunitarias en el territorio nacional y territorial acorde con los planes y procesos de la Dirección de Fomento Regional</t>
  </si>
  <si>
    <t>Prestación de servicios profesionales para el Grupo de Gestión Administrativa y Servicios en el manejo control seguimiento y ejecución de las actividades relacionadas con el mantenimiento correctivo y preventivo de los bienes muebles e inmuebles propiedad del Ministerio de Cultura y de aquellos sobre los cuales tiene su administración</t>
  </si>
  <si>
    <t>PRESTAR SERVICIOS PROFESIONALES PARA APOYAR EN LA ORGANIZACIÓN EJECUCIÓN Y DESARROLLO DE TODAS LAS ACTIVIDADES EDUCATIVAS Y CULTURALES QUE SE PROGRAMEN EN LOS MUSEOS COLONIAL Y SANTA CLARA PARA LOS DIFERENTES PÚBLICOS</t>
  </si>
  <si>
    <t>PRESTAR LOS SERVICIOS PROFESIONALES A LA DIRECCIÓN DE POBLACIONES PARA APOYAR LA FORMULACIÓN DE LAS POLÍTICAS PÚBLICAS QUE GARANTICEN EL EJERCICIO DE LOS DERECHOS CULTURALES CON ENFOQUE DE GÉNERO LGTBIQ Y DERECHOS DE LAS MUJERES</t>
  </si>
  <si>
    <t>Prestación de servicios profesionales para el Grupo de Gestión Administrativa y Servicios en las actividades necesarias para realizar el seguimiento contractual y administrativo al parque automotor institucional y a los bienes muebles e inmuebles que se encuentren en calidad de comodato</t>
  </si>
  <si>
    <t>Prestación de servicios de apoyo a la gestión al Centro Nacional de las Artes del Ministerio de Cultura para apoyar la coordinación del personal técnico montaje y desmontaje de las producciones que se realice el área</t>
  </si>
  <si>
    <t>Prestación de servicios profesionales al Grupo de Gestión Administrativa y Servicios en la ejecución de las actividades necesarias para garantizar el correcto pago de impuestos de los bienes inmuebles del Ministerio y el seguimiento contractual de bienes muebles o inmuebles que se encuentren en calidad de comodato</t>
  </si>
  <si>
    <t>BRINDAR APOYO PROFESIONAL AL GRUPO DE GESTIÓN FINANCIERA Y CONTABLE DEL MINISTERIO DE CULTURA EN LA REVISIÓN Y ANÁLISIS DE LA INFORMACIÓN FINANCIERA ADOPTANDO LOS LINEAMIENTOS DE LAS NORMAS ESTABLECIDAS POR LA CONTADURÍA GENERAL DE LA NACIÓN</t>
  </si>
  <si>
    <t>Prestación de servicios de apoyo a la gestión al Centro Nacional de las Artes del Ministerio de Cultura para apoyar la coordinación del ingreso permanencia y salida del público y visitantes durante los montajes ensayos y funciones que se lleven a cabo en el CNA</t>
  </si>
  <si>
    <t>Prestar los servicios profesionales a la Dirección de Artes para orientar los procesos transversales en el campo de la educación artística del ministerio de cultura y acompañar su formulación implementación y desarrollo de proyectos misionales en consonancia con las líneas de acción del plan nacional de desarrollo</t>
  </si>
  <si>
    <t>Prestar los servicios profesionales al ministerio de cultura para acompañar y apoyar la coordinación e implementación de la estrategia de orientación articulación interinstitucional control monitoreo y seguimiento a la implementación y cumplimiento de la ley 1493 de 2011 y sus disposiciones reglamentarias en los ámbitos nacional y territorial</t>
  </si>
  <si>
    <t>PRESTACIÓN DE SERVICIOS DE APOYO A LA GESTIÓN AL CENTRO NACIONAL DE LAS ARTES DEL MINISTERIO DE CULTURA PARA APOYAR LA PRODUCCIÓN TÉCNICA DE TODOS LOS EVENTOS QUE REALICE EL ÁREA RELACIONADOS CON LA OPERACIÓN DE LA MECÁNICA TEATRAL EL MONTAJE Y DESMONTAJE DE ESCENARIOS Y EQUIPO TÉCNICO</t>
  </si>
  <si>
    <t>PRESTACIÓN DE SERVICIOS DE APOYO A LA GESTIÓN AL CENTRO NACIONAL DE LAS ARTES DEL MINISTERIO DE CULTURA PARA APOYAR CON EL CONTROL Y MANTENIMIENTO DEL SISTEMA ELÉCTRICO Y EQUIPOS DEL CNA</t>
  </si>
  <si>
    <t>Prestar los servicios profesionales para apoyar al grupo de infraestructura cultural en cuestiones técnicas administrativas y presupuestales para la viabilización formulación y seguimiento de los proyectos y contratos que le sean asignados</t>
  </si>
  <si>
    <t>PRESTACIÓN DE SERVICIOS DE APOYO A LA GESTIÓN AL CENTRO NACIONAL DE LAS ARTES DEL MINISTERIO DE CULTURA PARA LA REALIZACIÓN DE LA PRODUCCIÓN TÉCNICA EN SONIDO Y VIDEO DURANTE LOS MONTAJES ENSAYOS Y FUNCIONES QUE SE LLEVEN A CABO EN EL CNA</t>
  </si>
  <si>
    <t>PRESTACIÓN DE SERVICIOS PROFESIONALES AL CENTRO NACIONAL DE LAS ARTES DEL MINISTERIO DE CULTURA PARA FORTALECER Y CONTRIBUIR EN LA CREACIÓN Y EL SEGUIMIENTO DE LOS PROGRAMAS DE FORMACIÓN Y MEDIACIÓN</t>
  </si>
  <si>
    <t>Prestar los servicios profesionales  para apoyar al grupo de infraestructura cultural y a la Oficina Asesora de Planeación en la articulación estructuración evaluación viabilización y desarrollo de proyectos y contratos del Ministerio de Cultura</t>
  </si>
  <si>
    <t>PRESTAR SERVICIOS PROFESIONALES PARA APOYAR AL GRUPO DE TECNOLOGÍA Y SISTEMAS DE LA INFORMACIÓN DEL MINISTERIO DE CULTURA EN LA APLICACIÓN Y CONTROL DE LOS LINEAMIENTOS DE LA ARQUITECTURA TI EN LAS ETAPAS DEL CICLO DE VIDA DE LOS SISTEMAS DE INFORMACIÓN LAS BASES DE DATOS SU ADMINISTRACIÓN MODELO Y GESTIÓN DE LOS DATOS</t>
  </si>
  <si>
    <t>ACOMPAÑAR LAS ACTIVIDADES ADMINISTRATIVAS OPERATIVAS DE ARCHIVO E INVENTARIO DE LAS TIENDAS REQUERIDAS POR LOS MUSEOS COLONIAL Y SANTA CLARA</t>
  </si>
  <si>
    <t>PRESTAR SERVICIOS PROFESIONALES PARA APOYAR A LA DIRECCIÓN DE LOS MUSEOS COLONIAL Y SANTA CLARA CON LA DIAGRAMACIÓN PRODUCCIÓN Y APOYO A LA SUPERVISIÓN DE LAS ACCIONES DE MONTAJE Y DESMONTAJE MUSEOGRÁFICO EN CONCORDANCIA CON EL PLAN DE ACCIÓN ANUAL</t>
  </si>
  <si>
    <t>PRESTAR SERVICIOS PROFESIONALES PARA APOYAR AL VICEMINISTERIO DE LA CREATIVIDAD Y LA ECONOMÍA NARANJA EN LA IDENTIFICACIÓN CARACTERIZACIÓN Y CLASIFICACIÓN DE NECESIDADES SITUADAS Y EN CONTEXTO DIFERENCIAL DE LOS DIFERENTES PROCESOS ARTÍSTICOS Y CULTURALES DESARROLLADOS EN LAS DIVERSAS REGIONES DEL PAÍS PARA SER INTEGRADOS A LAS DIFERENTES POLÍTICAS PROGRAMAS Y PROYECTOS ADELANTADOS POR EL VICEMINISTERIO DENTRO DE SUS COMPETENCIAS</t>
  </si>
  <si>
    <t>Prestar servicios profesionales a la Dirección de Estrategia Desarrollo y Emprendimiento para acompañar y orientar el diseño desarrollo e implementación de lineamientos metodologías y herramientas que permitan fortalecer el emprendimiento cultural hacia modelos asociativos de las culturas las artes y los saberes</t>
  </si>
  <si>
    <t>Prestación de servicios profesionales al Centro Nacional de las Artes del Ministerio de Cultura para apoyar la formulación e implementación del plan de atención básica en primeros auxilios y demás requeridos para minimizar los riesgos de ocurrencia de accidentes</t>
  </si>
  <si>
    <t>BRINDAR APOYO AL GRUPO DE GESTIÓN DOCUMENTAL EN LA ELABORACIÓN ACTUALIZACIÓN E IMPLEMENTACIÓN DE PROCEDIMIENTOS E INSTRUMENTOS ARCHIVÍSTICOS DEL MINISTERIO DE CULTURA</t>
  </si>
  <si>
    <t>PRESTAR SERVICIOS PROFESIONALES PARA ORGANIZAR Y ACTUALIZAR LAS ACTIVIDADES DEL REGISTRO DEL ÁREA DE ADMINISTRACIÓN DE COLECCIONES GARANTIZANDO EL MANEJO ADECUADO DE LAS DOS COLECCIONES DE LOS DOS MUSEOS ASÍ COMO LAS OBRAS QUE INGRESEN DE MANERA TEMPORAL</t>
  </si>
  <si>
    <t>Prestación de servicios profesionales al Centro Nacional de las Artes del Ministerio de Cultura para colaborar en el diseño e implementación de la estrategia de comunicaciones y comercialización de la programación artística y servicios</t>
  </si>
  <si>
    <t>PRESTAR SERVICIOS PROFESIONALES PARA APOYAR AL GRUPO DE GESTIÓN DE TECNOLOGÍA Y SISTEMAS DE LA INFORMACIÓN DEL MINISTERIO DE CULTURA EN LAS ACTIVIDADES RELACIONADAS CON LA GESTIÓN MONITOREO Y SEGUIMIENTO DE LOS PROYECTOS DE TECNOLOGÍAS DE LA INFORMACIÓN ASÍ COMO LOS SERVICIOS DE INFRAESTRUCTURA TECNOLÓGICA APROVISIONAMIENTO MANTENIMIENTO DE SERVIDORES Y TRANSICIÓN DE LOS MISMOS BAJO PLATAFORMA WINDOWS Y LINUX ALINEADOS CON LAS DIRECTRICES DE LA ENTIDAD</t>
  </si>
  <si>
    <t>Prestar los servicios profesionales especializados para apoyar el grupo de fomento y estímulos a la creación a la investigación a la actividad artística y cultural en procesos administrativos financieros y operativos relacionados con los programas y convocatorias que se ofertan a través del grupo</t>
  </si>
  <si>
    <t>Prestación de servicios de apoyo a la gestión del Grupo de Gestión Administrativa y Servicios para la estructuración elaboración seguimiento y ejecución del proceso de logística</t>
  </si>
  <si>
    <t>PRESTACIÓN DE SERVICIOS DE APOYO A LA GESTIÓN AL CENTRO NACIONAL DE LAS ARTES DEL MINISTERIO DE CULTURA PARA REALIZAR LA PRODUCCIÓN TÉCNICA EN ILUMINACIÓN DURANTE LOS MONTAJES ENSAYOS Y FUNCIONES QUE SE LLEVEN A CABO EN EL CNA</t>
  </si>
  <si>
    <t>Prestar servicios profesionales a la Dirección de Fomento Regional del Ministerio de Cultura para el apoyo a la gestión en la formulación administración ejecución y seguimiento de las acciones que adelanta la Dirección de Fomento Regional en la recopilación procesamiento y generación de información con la estrategia de Fortalecimiento de la Gobernanza Cultural en los territorios a nivel nacional</t>
  </si>
  <si>
    <t>XXVI FESTIVAL DE ASTRONOMÍA DE VILLA DE LEYVA, BOYACÁ</t>
  </si>
  <si>
    <t>LA INVENCIÓN DEL INDIGENISMO: EL SURGIMIENTO DE UN LENGUAJE REIVINDICATIVO EN COLOMBIA.</t>
  </si>
  <si>
    <t>RESCATE DE LA ORALIDAD A TRAVÉS DEL RECONOCIMIENTO ANCESTRAL Y EL FORTALECIMIENTO DEL ROL DE LA MUJER COMO LÍDER Y GESTORA DEL PUEBLO WAYUU</t>
  </si>
  <si>
    <t>FORTALECIMIENTO Y PRESERVACION DE LAS ADORACIONES AL NIÑO DIOS EN EL MUNCIPIO DE GUACHENE</t>
  </si>
  <si>
    <t>FORTALECIMIENTO DE MANUALIDADES A BASE DEL TEJIDO EN IGRA PARA LAS MADRES CABEZA DE FAMILIA DEL MUNICIPIO DE RICAURTE</t>
  </si>
  <si>
    <t>CARNAVAL MUNICIPAL DE BARANOA 2023 "HOMENAJE A LA CULTURA PARA LA PAZ"</t>
  </si>
  <si>
    <t>SONIDOSELVA</t>
  </si>
  <si>
    <t>FESTIVAL DEL RETORNO</t>
  </si>
  <si>
    <t>PRIMER ENCUENTRO DANCÍSTICO "DANZANTES POR LA PAZ"</t>
  </si>
  <si>
    <t>PAN NUESTRO</t>
  </si>
  <si>
    <t>XII ENCUENTRO POÉTICO NACIONAL E INTERNACIONAL EN URABÁ: LAS MUSAS CANTAN AL TERRITORIO Y LA ANCESTRALIDAD</t>
  </si>
  <si>
    <t>XX SEMANA CULTURAL ROCA DE LAS AVES SUESCA 2023</t>
  </si>
  <si>
    <t>DIÁLOGOS PARA EL FORTALECIMIENTO ANCESTRAL DEL NASA YUWE EN FLORIDA (VALLE)</t>
  </si>
  <si>
    <t>BATALLA DE FLORES "CARNAVAL AUTÓNOMO DE REPELÓN"</t>
  </si>
  <si>
    <t>VI FIESTA DE LA LECTURA Y LA ESCRITURA DEL CHOCÓ 2023</t>
  </si>
  <si>
    <t>SEMANA SANTA EN VALENCIA DE JESÚS: 263 AÑOS PRESERVANDO LA TRADICIÓN</t>
  </si>
  <si>
    <t>TALLERES FORMATIVOS EN LA ELABORACIÓN DE INSUMOS AGRÍCOLAS ORGÁNICOS, MEDIANTE LA UTILIZACIÓN DE TÉCNICAS TRADICIONALES CAMPESINAS, PARA LA CONSERVACIÓN DEL HABITAD.</t>
  </si>
  <si>
    <t>TRANSMISIÓN DE CONOCIMIENTOS ANCESTRALES, A TRAVÉS DE LA ORALIDAD Y LAS PRÁCTICAS ARTESANALES DEL TERRITORIO DE SAN LORENZO</t>
  </si>
  <si>
    <t>GRAN PARADA DE TRADICIÓN "CARNAVAL AUTÓNOMO DE REPELÓN"</t>
  </si>
  <si>
    <t>ARTE Y CULTURA PARA LA PAZ – ESCUELA TALLER</t>
  </si>
  <si>
    <t>"LA PLAZA SE VISTE DE CARNAVAL"</t>
  </si>
  <si>
    <t>FESTIVAL CULTURAL DE TRADICIONES Y COSTUMBRES</t>
  </si>
  <si>
    <t>SALSA: RITMO QUE TRANSFORMA</t>
  </si>
  <si>
    <t>XXXIV FESTIVAL NACIONAL DEL BURRO</t>
  </si>
  <si>
    <t>FESTIVAL DEL FRITO</t>
  </si>
  <si>
    <t>JUEGOS TRADICIONALES DEL RIO</t>
  </si>
  <si>
    <t>IAMTAUA IANOI: PRÁCTICAS Y SABERES INGAS AL FUEGO VIVO DE LA COCINA TRADICIONAL</t>
  </si>
  <si>
    <t>CUMBIAMBA PRENDE LA VELA, DE GIRA POR LA TRADICIÓN DEL CARNAVAL DEL ATLÁNTICO</t>
  </si>
  <si>
    <t>SANTA ANA, UN BARRIO QUE ABRAZA</t>
  </si>
  <si>
    <t>GIRA CULTURAL POR EL CARNAVAL DEL ATLÁNTICO: EL LEGADO DANCÍSTICO Y CULINARIO DE LAS PILANDERAS DE BARANOA.</t>
  </si>
  <si>
    <t>COMPARSA DE TRADICIÓN POPULAR INNOVACIÓN CARIBE, DE GIRA EN EL CARNAVAL DEL ATLÁNTICO 2023</t>
  </si>
  <si>
    <t>RESCATE DE LOS SABERES ANCESTRALES DE LA COCINA TRADICIONAL AFROGUAJIRA</t>
  </si>
  <si>
    <t>V FESTIVAL PERIFERIA: PROCESO DE INTERCAMBIO ARTÍSTICO Y CONTRACULTURAL COMO ESTRATEGIA DE CONVIVENCIA.</t>
  </si>
  <si>
    <t>LA PAZ Y LA CULTURA DE LA MANO</t>
  </si>
  <si>
    <t>DEAMBULANDO: EL ARTE, ESPACIOS DE ENCUENTRO PARA LA RECONCILIACIÓN</t>
  </si>
  <si>
    <t>II FESTIVAL DE LA DULCE TRADICIÓN</t>
  </si>
  <si>
    <t>DETRAS DEL TEATRO PETRA</t>
  </si>
  <si>
    <t>ENCUENTRO NACIONAL DE VAQUERIA</t>
  </si>
  <si>
    <t>DESARROLLO DEL PROYECTO FESTIVAL DE ARTES PLÁSTICAS BAJO TEMÁTICAS ÉTNICAS Y DE ENFOQUE DIFERENCIAL PROPIAS DEL MUNICIPIO DE MANAURE LA GUAJIRA</t>
  </si>
  <si>
    <t>FESTIVAL DE TEATRO DEL RÍO ATRATO "TEATRATO"</t>
  </si>
  <si>
    <t>TITERES CONSTRUCTORES DE PAZ: “EL ANHELADO DÍA DE LA PAZ Y NO VIOLENCIA”</t>
  </si>
  <si>
    <t>‘APOYO A LOS PROCESOS DE PROMOCIÓN PARA LA PRESERVACIÓN DE LA IDENTIDAD WAYUU DEL MUNICIPIO COMO PRINCIPAL VALOR CULTURAL’</t>
  </si>
  <si>
    <t>FORTALECIMIENTO Y RECUPERACION DE LOS SABERES ANCESTRALES Y CULTURALES DE LA COMUNIDAD AFRODESCENDIENTE AFRICA DEL MUNICIPIO DE MAICAO</t>
  </si>
  <si>
    <t>PERPETUANDO NUESTRA HISTORIA “MUJER INDÍGENA, YAGÉ Y CULTURA COFAN”</t>
  </si>
  <si>
    <t>XX FESTIVAL DE MUSICA CARRANGUERA DEL GRAN SANTANDER</t>
  </si>
  <si>
    <t>I ENCUENTRO DE RECONOCIMIENTO Y RESCATE DE EXPRESIONES CULTURALES EN EL CONSEJO COMUNITARIO LOCAL DE CALAHORRA, MUNICIPIO DE QUIBDÓ</t>
  </si>
  <si>
    <t>III FESTIVAL “LOS TITERES NAVEGAN POR EL PAIS DE LAS AGUAS”</t>
  </si>
  <si>
    <t>28° FESTIVAL CULTURAL INTERMUNICIPAL DE LA PALMA AMARGA</t>
  </si>
  <si>
    <t>LABORATORIO DE CREACIÓN CINEMA POÉTICO COMO POTENCIADOR DE UNA CULTURA DE PAZ</t>
  </si>
  <si>
    <t>FESTIVAL DE COMIDA TÍPICA SALUDABLE</t>
  </si>
  <si>
    <t>SEMANA SANTA INFANTIL PAMPLONA SEMILLERO DE CULTURA Y FE</t>
  </si>
  <si>
    <t>FESTIVAL DEL DULCE EN SEMANA SANTA PARA LA  PRODUCCIÓN Y COMERCIALIZACIÓN PRESENCIAL, DE RICURAS DE NUESTRA COCINA TRADICIONAL, VERSIÓN 2023.</t>
  </si>
  <si>
    <t>ENCUENTRO DE MUJERES RECICLADORAS</t>
  </si>
  <si>
    <t>MUESTRA "DANZAS PATRIMONIALES EN CLAVE DE DOS"</t>
  </si>
  <si>
    <t>FESTIVAL DE MUSICA ANDINA, LOS RITMOS DE NUESTRA TIERRA</t>
  </si>
  <si>
    <t>FESTIVAL DEL SOL Y DEL MAR</t>
  </si>
  <si>
    <t>ENCUENTRO DE MUSICA TRADICIONAL DEL PACIFICO Y FESTIVAL GASTRONOMICO TRADICIONAL E LAS DIFERENTE COLONIAS AFROS QUE HABITAN EL VALLE DEL CAUCA</t>
  </si>
  <si>
    <t>PLAUTUFJ CHA OTSATENAN: LABORATORIO  SONORO  PARA EL  APRENDIZAJE, APROPIACIÓN Y  VALORACIÓN DE LA MELODÍA ANCESTRAL DEL BETSKNATE.</t>
  </si>
  <si>
    <t>CARNAVAL DEL SUR Y SUS RIVERAS POR LA DEFENSA DE LA BIODIVERSIDAD</t>
  </si>
  <si>
    <t>8° FESTIVAL INTERNACIONAL DE ARTE URBANO DE BARRANQUILLA "KILLART"</t>
  </si>
  <si>
    <t>RESCATE DEL CARNAVAL EN LOS BARRIOS DEL SUR DE SANTA MARTA COMO INSUMO PARA LA PAZ.</t>
  </si>
  <si>
    <t>TRADICIÓN Y MEMORIA DE LA LOA DE BARANOA EN CÁMARA NEGRA</t>
  </si>
  <si>
    <t>PAWKAR RAIMY: FIESTA DE LA FLORESCENCIA Y JUVENTUD INDÍGENA</t>
  </si>
  <si>
    <t>MAPALÉ, DANZA OFROCOLOMBIANA PAL CARNAVAL</t>
  </si>
  <si>
    <t>XII FESTIVAL NACIONAL E INTERNACIONAL DE DANZA HUELLAS Y VOCES DEL FOLCLOR</t>
  </si>
  <si>
    <t>V FESTIVAL TODOS RÍEN 2023</t>
  </si>
  <si>
    <t>CARNAVAL DE LA SIRIA</t>
  </si>
  <si>
    <t>''MEMORIAS QUE DANZAN PARA AMANECER LA VIDA DEL SER INGA''</t>
  </si>
  <si>
    <t>NUCANCHIPA ICHAI AWASPA (TEJIENDO NUESTRAS CONSTUMBRES)</t>
  </si>
  <si>
    <t>PALABRA, CUERPO Y MOVIMIENTO</t>
  </si>
  <si>
    <t>REVITALIZACIÓN DE LA MEMORIA ANCESTRAL DEL PUEBLO KAMENTSA DESDE LA ORALIDAD</t>
  </si>
  <si>
    <t>PRIMER FESTIVAL DE  MONOLOGOS  EN TONO DE COMEDIA</t>
  </si>
  <si>
    <t>Prestar los servicios profesionales al plan nacional de música para la convivencia en la orientación de contenidos de políticas de formación y procesos territoriales y sectoriales</t>
  </si>
  <si>
    <t>Prestación de servicios profesionales al Centro Nacional de las Artes del Ministerio de Cultura para apoyar al equipo de programación artística en la gestión administrativa y operativa</t>
  </si>
  <si>
    <t>Prestar los servicios profesionales para la representación judicial del Ministerio de Cultura en los diferentes procesos o actuaciones en los que sea vinculada la entidad</t>
  </si>
  <si>
    <t>Brindar asistencia técnica al Grupo de Tecnología y Sistemas de la Información del Ministerio de Cultura en la pronta solución de las incidencias o casos que sean asignados al usuario bajo su responsabilidad en el sistema del helpdesk</t>
  </si>
  <si>
    <t>Brindar asistencia técnica en seguimiento y apoyo administrativo de los planes programas y proyectos de la Dirección de Patrimonio y Memoria</t>
  </si>
  <si>
    <t>Prestar los servicios profesionales para brindar asesoría y acompañamiento en las acciones concernientes al diseño y aplicación de los elementos conceptuales y técnicos relacionados con la planeación desarrollo y seguimiento de planes programas y proyectos a cargo del Viceministerio de la Creatividad y la Oficina Asesora de Planeación</t>
  </si>
  <si>
    <t>Prestar los servicios profesionales a la Dirección de Estrategia Desarrollo y Emprendimiento para apoyar la ejecución y seguimiento de las acciones relacionadas con la gestión de proyectos especiales con población focalizada y circulación de las artes saberes y la cultura</t>
  </si>
  <si>
    <t>Prestar los servicios profesionales a la Dirección de Estrategia Desarrollo y Emprendimiento en las actividades relacionadas con la gestión y seguimiento de proyectos con población focalizada</t>
  </si>
  <si>
    <t>PRESTAR SUS SERVICIOS DE APOYO A LA GESTIÓN CON EL FIN DE ACOMPANAR EL DISEÑO ESTRUCTURACIÓN Y LA PUESTA EN MARCHA DEL LABORATORIO DE PENSAMIENTO Y ACCIÓN PARA LAS CULTURAS LAS ARTES Y LOS SABERES Y SERVIR DE ENLACE ENTRE EL DESPACHO DE LA MINISTRA Y LAS DIFERENTES ÁREAS Y DIRECCIONES DEL MINISTERIO PARA ESTE PROPÓSITO</t>
  </si>
  <si>
    <t>Prestar los servicios profesionales en el grupo de divulgación y prensa para apoyar la gestión de los procesos contractuales de seguimiento planeación y administración y  acompañamiento en temas jurídicos con el fin de cumplir a cabalidad con las funciones de administración y funcionamiento del grupo</t>
  </si>
  <si>
    <t>Prestar sus servicios profesionales para Apoyar y acompañar la formulación de las políticas programas y proyectos asociados a la agenda de reactivación y fortalecimiento del sector de las artes en particular de aquellos orientados a la rehabilitación y dotación de espacios para la danza</t>
  </si>
  <si>
    <t>Brindar apoyo al Grupo de Gestión documental del Ministerio de Cultura en la atención y control de los servicios archivísticos que soliciten al Archivo Central del Ministerio de Cultura así como la intervención e inventario de los documentos ubicados en este asistiendo el proceso de organización digitalización y descripción documental de las transferencias documentales secundarias el cual tendrá como finalidad trasladar la documentación al Archivo General de la Nación</t>
  </si>
  <si>
    <t>PRESTAR LOS SERVICIOS PROFESIONALES A LA OFICINA ASESORA DE PLANEACIÓN PARA ACOMPAÑAR Y ORIENTAR LAS ESTRATEGIAS RELACIONADAS CON SISTEMAS DE INFORMACIÓN LA POLÍTICA DE GESTIÓN DE LA INFORMACIÓN ESTADÍSTICA DEL MODELO INTEGRADO DE PLANEACIÓN Y GESTIÓNMIPG Y TEMAS ASOCIADOS A FUENTES DE FINANCIACIÓN DEL SECTOR CULTURAL</t>
  </si>
  <si>
    <t>CARNAVAL DE BARRANQUILLA 2023</t>
  </si>
  <si>
    <t>Prestar servicios profesionales para el apoyo a la coordinación del Grupo de Divulgación y Prensa en la elaboración de estrategias y planes de medios para la divulgación de los planes programas proyectos convocatorias y eventos del Ministerio en los medios de comunicación y otros canales informativos</t>
  </si>
  <si>
    <t>PRESTAR SERVICIOS PROFESIONALES AL MINISTERIO DE CULTURA APOYANDO LA GESTIÓN PÚBLICA DEL PLAN DECENAL DE CULTURA Y EL DESARROLLO DE SU RUTA DE REVISIÓN Y AJUSTE</t>
  </si>
  <si>
    <t>Prestar los servicios profesionales a la Dirección de Estrategia Desarrollo y Emprendimiento en el procesamiento de información y elaboración de documentosinvestigaciones con el fin de generar conocimiento que beneficie el ecosistema de las culturas las artes y los saberes en el país</t>
  </si>
  <si>
    <t>Prestar servicios profesionales al Ministerio de Cultura para acompañar y orientar al grupo de sistemas e informática en el liderazgo de los proyectos informáticos misionales y transversales del Ministerio y los previstos en la estrategia de gobierno</t>
  </si>
  <si>
    <t>Prestar los servicios de apoyo a la gestión en el desarrollo de las actividades programadas en el marco del Plan Institucional de Bienestar Social el Plan Institucional de Capacitación y el Plan de Seguridad y Salud en el Trabajo del Ministerio de Cultura</t>
  </si>
  <si>
    <t>PRESTAR LOS SERVICIOS PROFESIONALES PARA APOYAR AL GRUPO DE TECNOLOGÍA Y SISTEMAS DE LA INFORMACIÓN DEL MINISTERIO DE CULTURA EN LAS ACTIVIDADES RELACIONADAS CON LAS ETAPAS DEL CICLO DE VIDA DE LOS SISTEMAS DE INFORMACIÓN ESPECÍFICAMENTE EN EL PROCESO DE DESARROLLO DE SOFTWARE Y SEGURIDAD DE LA INFORMACIÓN</t>
  </si>
  <si>
    <t>Prestar servicios profesionales a la Dirección de Artes del Ministerio de Cultura para el diseño implementación seguimiento y evaluación de proyectos artísticos y culturales con enfoque diferencial territorial poblacional y de género en el marco del eje estratégico de Cultura de Paz del Plan Nacional de Desarrollo</t>
  </si>
  <si>
    <t>PRESTAR LOS SERVICIOS PROFESIONALES PARA APOYAR AL GRUPO DE TECNOLOGÍA Y SISTEMAS DE LA INFORMACIÓN DEL MINISTERIO DE CULTURA EN EL MONITOREO Y SEGUIMIENTO DE SISTEMAS DE SEGURIDAD DE LOS PROYECTOS TIC APOYO A LA GESTIÓN TÉCNICA CONTRACTUAL TIC Y GESTIÓN DE PROCESOS A CARGO DEL GRUPO DE GESTIÓN DE TECNOLOGÍA Y SISTEMAS DE LA INFORMACIÓN</t>
  </si>
  <si>
    <t>Prestar los servicios profesionales con plena autonomía técnica y administrativa al Grupo de Divulgación y Prensa para apoyar la coordinación de las actividades que sean necesarias para la preproducción producción y postproducción audiovisual de las estrategias de comunicación del Ministerio de Cultura</t>
  </si>
  <si>
    <t>PRIMERA MUESTRA DE GASTRONOMIA TRADICIONAL DEL CORREGIMIENTO DE MATEO GOMEZ (CERETÉ-CORDOBA), POR LA CONSERVACIÓN DEL PATRIMONIO INTANGIBLE DE LOS PUEBLOS, PARA EL FORTALECIMIENTO DE LA INDUSTRIA CULTURAL EN LOS MEDIOS DE PRODUCCION.</t>
  </si>
  <si>
    <t>FIESTAS PATRONALES EN HONOR A SAN JOSÉ</t>
  </si>
  <si>
    <t>POEMAS PARA LA PAZ TOTAL, EN LOS PARQUES</t>
  </si>
  <si>
    <t>CARNAVAL DIVERSO DE LAS LUCES  DE SANTA MARTA 2023</t>
  </si>
  <si>
    <t>FESTIVAL KOREBAJU DE ALIMENTOS NATIVOS.</t>
  </si>
  <si>
    <t>III SEMANA DE LA CULTURA "ALBÁN TIERRA PANCHE"</t>
  </si>
  <si>
    <t>PRIMER FESTIVAL DE TEATRO POR LA PAZ DEL CATATUMBO</t>
  </si>
  <si>
    <t>III ENCUENTRO REGIONAL DE ESCUELAS DE MUSICA TRADICIONAL “HECTOR MONCADA”</t>
  </si>
  <si>
    <t>1° ENCUENTRO ZONAL DE BANDAS FIESTERAS "META-GUAVIARE"-NUESTRO CIELO CONCORDIANO SE LLENA DE MÚSICA</t>
  </si>
  <si>
    <t>DANZAS NEGRAS DE GIRA POR EL CARNAVAL DEL ATLÁNTICO</t>
  </si>
  <si>
    <t>LA MÚSICA TRADICIONAL VALLENATA EN LOS TERRITORIOS CHIRIGUANEROS</t>
  </si>
  <si>
    <t>"LA DANZA Y LA MÚSICA FOLCLÓRICA SE MUEVE"</t>
  </si>
  <si>
    <t>RESILIENCIA DE LA CULTURA ZENU EN EL POSCONFLICTO</t>
  </si>
  <si>
    <t>ENCUENTRO DE JUEGOS TRADICIONALES “POR UNA CRIANZA AMOROSA”</t>
  </si>
  <si>
    <t>PRIMERA FERIA ARTESANAL Y AGROTURÍSTICA DEL CHICAMOCHA</t>
  </si>
  <si>
    <t>PROMOCIÓN DEL ARTE RELIGIOSO CON MAESTROS ARTESANOS Y ARTISTAS PLÁSTICOS EN SEMANA SANTA 2023 EN PASTO</t>
  </si>
  <si>
    <t>Prestar servicios profesionales para apoyar el mantenimiento desarrollo e implementación sobre aplicativos nuevos y existentes del Grupo de Fomento y Estímulos a la Creación a la Investigación a la Actividad Artística y Cultural con enfoque en el desarrollo software bajo la plataforma angular y las establecidas por el Ministerio de Cultura las herramientas de software usadas lineamientos de arquitectura estándares de desarrollo de software y de seguridad informática  definidos por el</t>
  </si>
  <si>
    <t>PRESTAR SERVICIOS PROFESIONALES AL MINISTERIO DE CULTURA APOYANDO LA GESTIÓN PARA LA IMPLEMENTACIÓN DE LAS FASES DE FORMULACIÓN Y SOSTENIBILIDAD CORRESPONDIENTES AL PROCESO DE ACTUALIZACIÓN DEL PLAN NACIONAL DE CULTURA ESPECIALMENTE EN SU COMPONENTE POBLACIONAL Y LA CONSTRUCCIÓN DE SU CAPÍTULO ÉTNICO</t>
  </si>
  <si>
    <t>Prestar los servicios profesionales de apoyo en lo relacionado con la promoción y divulgación de los proyectos y propuestas apoyadas a través de las convocatorias del grupo de fomento y estímulos a la creación a la investigación a la actividad artística y cultural</t>
  </si>
  <si>
    <t>Prestar los servicios profesionales a la Dirección de Estrategia Desarrollo y Emprendimiento en el acompañamiento formulación e implementación de estrategias y acciones para los distritos culturales yo creativos</t>
  </si>
  <si>
    <t>BRINDAR APOYO AL GRUPO DE GESTIÓN DOCUMENTAL DEL MINISTERIO DE CULTURA EN LA ELABORACIÓN Y CUMPLIMIENTO DEL CRONOGRAMA DE TRANSFERENCIAS DOCUMENTALES SECUNDARIAS AL ARCHIVO GENERAL DE LA NACIÓN Y APOYO EN LA IMPLEMENTACIÓN DEL SISTEMA INTEGRADO DE CONSERVACIÓN SIC</t>
  </si>
  <si>
    <t>Prestar servicios profesionales para apoyar el mantenimiento desarrollo e implementación sobre aplicativos nuevos y existentes del Grupo de Fomento y Estímulos a la Creación a la Investigación a la Actividad Artística y Cultural con enfoque en el diseño de reportes en herramientas power bi bajo las plataformas establecidas por el Ministerio de Cultura las herramientas de software usadas lineamientos de arquitectura estándares de desarrollo de software y de seguridad informática definid</t>
  </si>
  <si>
    <t>PRESTAR LOS SERVICIOS DE APOYO A LA GESTIÓN A LA DIRECCIÓN DE AUDIOVISUALES CINE Y MEDIOS INTERACTIVOS PARA APOYAR Y ACOMPAÑAR PROCESOS DE PLANEACIÓN ADMINISTRATIVOS Y FINANCIEROS DE LA DEPENDENCIA</t>
  </si>
  <si>
    <t>Prestar servicios profesionales para apoyar a la dirección de los museos en la planeación seguimiento de la ejecución control y evaluación del plan de acción y el plan anual de adquisiciones de los museos Quinta de Bolivar e Independencia Casa del Florero</t>
  </si>
  <si>
    <t>Prestar los servicios profesionales a la Dirección de Fomento Regional del Ministerio de Cultura para apoyar la articulación diseño ejecución y seguimiento de la estrategia de comunicación de la Dirección de Fomento Regional</t>
  </si>
  <si>
    <t>PRESTAR SERVICIOS PROFESIONALES A LA DIRECCIÓN DE ARTES EN LO CONCERNIENTE A LA ORIENTACIÓN EDUCATIVA Y PEDAGÓGICA GESTIÓN EJECUCIÓN Y SEGUIMIENTO DE PROYECTOS Y PROCESOS DE EDUCACIÓN ARTÍSTICA EN CONSONANCIA CON LAS LÍNEAS DE ACCIÓN DE LA DIRECCIÓN</t>
  </si>
  <si>
    <t>FESTIBANDA EN TENERIFE</t>
  </si>
  <si>
    <t>XXVIII VESRSION DEL FESTIVAL REGIONAL DEL BARRILETE EN  MONTELIBANO CORDOBA</t>
  </si>
  <si>
    <t>FESTIVAL INFANTIL Y JUVENIL DE POESÍA “VOCES DE COLORES”</t>
  </si>
  <si>
    <t>37° FORO NACIONAL DE EXPERTOS EN DANZA  "METODOLOGÍAS PARA LA ENSEÑANZA DE LA DANZA FOLCLÓRICA DESDE EL CONTEXTO DE LOS TERRITORIOS"</t>
  </si>
  <si>
    <t>II ENCUENTRO DE LAS ARTES "SIMBIOSIS: ARTE-COMUNIDAD-TERRITORIO" 2023</t>
  </si>
  <si>
    <t>ARTE Y SIMBOLOGIA INGA- TRANSMISIÓN DE SABERES ANCESTRALES</t>
  </si>
  <si>
    <t>XVI SEMANA DE LA CULTURA</t>
  </si>
  <si>
    <t>FORTALECIMIENTO DE LOS SABERES ARTESANALES DE LA COMUNIDAD CAMPESINA DEL MUNICIPIO DE SANTIAGO, VEREDA EL DIVISO E INSAJOY.</t>
  </si>
  <si>
    <t>FESTIVAL MUJER VALEROSA</t>
  </si>
  <si>
    <t>FESTIVAL NACIONAL DE LA CANOA</t>
  </si>
  <si>
    <t>CULTURA, PARTE DE NUESTRA IDENTIDAD</t>
  </si>
  <si>
    <t>IV VERSION DEL FESTIVAL DE LOS VOLCANES "UNIENDO TERRITORIOS PARA EL RESCATE DE LA CULTURA Y TRADICION TURBAQUERA"</t>
  </si>
  <si>
    <t>LAMBARI ("MIRAR" EN LENGUA AVEKI) - ESCUELA CINEMATOGRAFICA PIJAO</t>
  </si>
  <si>
    <t>CELEBREMOS LA DANZA: LA DANZA COMO INSTRUMENTO DE PAZ</t>
  </si>
  <si>
    <t>DE LADO A LADO - SEGUNDO ENCUENTRO LOCAL DE DANZAS EN VALLEDUPAR Y SUS CORREGIMIENTOS</t>
  </si>
  <si>
    <t>I FERIA DE SABERES, PRÁCTICA Y USOS DE LA YUCA (YUCA DULCE O YUCA DE MESA-YUCA INDUSTRIAL O YUCA AMARGA) Y SUS DERIVADOS, UNA EXPRESIÓN DE SINERGIAS GENERACIONALES, EN LA BUSQUEDA DEL DESARROLLO SOCIOECONÓMICO, AMBIENTAL Y  CULTURAL, A REALIZARSE EN EL CORREGIMIENTO DE ARRIMADERO- MUNICIPIO DE CHINÚ, DEPARTAMENTO DE CÓRDOBA.</t>
  </si>
  <si>
    <t>VAMOS PA' LA RUEDA</t>
  </si>
  <si>
    <t>MI LIBRITO DE HISTORIA: PORE Y LOS LLANOS, UNA VENTANA ABIERTA A UN GLORIOSO PASADO</t>
  </si>
  <si>
    <t>EL ARTE Y LA CULTURA HIP HOP: UN MÉTODO PARA LA TRANSFORMACIÓN SOCIAL</t>
  </si>
  <si>
    <t>I SEMINARIO - ENCUENTRO ESCUELAS DE MÚSICA: TRANSFORMACIONES DEL TERRITORIO A TRAVÉS DE LA MÚSICA</t>
  </si>
  <si>
    <t>CARNAVAL ECOLÓGICO INFANTIL, APUESTA SOCIAL PARA EL MEDIO AMBIENTE</t>
  </si>
  <si>
    <t>FOLCLOR CALDAS</t>
  </si>
  <si>
    <t>UN COMBATE POR LA VIDA EN EL CARNAVAL DEL ATLANTICO</t>
  </si>
  <si>
    <t>TERCER FESTIVAL COLOR DE HORMIGA</t>
  </si>
  <si>
    <t>LA SANACIÓN ES TERRITORIO FEMENINO: LAS MUJERES SHEMBASA, (MUJER KAMËNTSA ) Y WARMY,(MUJER INGA) NARRAN SUS REPRESENTACIONES EN TORNO A LA MEDICINA TRADICIONAL.</t>
  </si>
  <si>
    <t>SAVIA SABIDURÍA VOL.I: TEJIENDO PUENTES CON EL CORAZÓN DEL MUNDO</t>
  </si>
  <si>
    <t>ENTRETEJER LA PALABRA PARA TEJER EL TSOMBIACH</t>
  </si>
  <si>
    <t>LA ESPIRAL, PAISAJES DRAMATURGICOS</t>
  </si>
  <si>
    <t>LA CUMBIA UNE A LOS PUEBLOS</t>
  </si>
  <si>
    <t>ALTAMAR FILARMÓNICO</t>
  </si>
  <si>
    <t>GORGONITAS EL CARNAVAL DE LOS COLORES - EDICIÓN AMARILLA</t>
  </si>
  <si>
    <t>IMPLEMENTACIÓN DE UN PROGRAMA CULTURAL Y PSICOSOCIAL EN LAS COMUNIDADES ÉTNICAS PARA FORTALECER ESPACIOS SOCIOCULTURALES EN LAS POBLACIONES VÍCTIMAS DEL CONFLICTO Y COMUNIDAD EN GENERAL QUE PROMUEVAN LA RECONCILIACIÓN, SANA CONVIVENCIA Y CONSTRUCCIÓN DE PAZ EN EL MUNICIPIO DE SAN JOSÉ DE URÉ.</t>
  </si>
  <si>
    <t>PRESTAR SERVICIOS PROFESIONALES A LA DIRECCIÓN DE FOMENTO REGIONAL DEL MINISTERIO DE CULTURA PARA LA PROGRAMACIÓN ACTUALIZACIÓN CONSOLIDACIÓN ORGANIZACIÓN Y GESTIÓN DE LA INFORMACIÓN RELACIONADA CON EL SECTOR CULTURAL DEL PAÍS EN ARTICULACIÓN CON EL SISTEMA DE INFORMACIÓN DE FOMENTO REGIONAL SIFO Y LOS DEMÁS SISTEMA DE INFORMACIÓN DEL MINISTERIO DE CULTURA</t>
  </si>
  <si>
    <t>BRINDAR LOS SERVICIOS PROFESIONALES A LA DIRECCIÓN DE ARTES DEL MINISTERIO DE CULTURA PARA ORIENTAR Y ACOMPAÑAR EL DISEÑO IMPLEMENTACIÓN Y EJECUCIÓN DE PROYECTOS POLÍTICAS Y ESTRATEGIAS ENCAMINADAS AL FORTALECIMIENTO DEL CAMPO DE LAS ARTES VISUALES EN TODAS SUS DIMENSIONES CON FUNDAMENTO EN LA LEY DE CULTURA Y EL PLAN NACIONAL PARA LAS ARTES</t>
  </si>
  <si>
    <t>PRESTAR SERVICIOS PROFESIONALES PARA ORGANIZAR LAS ACTIVIDADES DEL ÁREA DE DIVULGACIÓN Y PRENSA RELACIONADAS CON LA MISIÓN Y VISIÓN DE LOS MUSEOS COMO EVENTOS EDUCATIVOS Y CULTURALES Y DEMÁS ACTIVIDADES EXPOSITIVAS INVESTIGATIVAS DE LOS MUSEOS COLONIAL Y SANTA CLARA</t>
  </si>
  <si>
    <t>Prestación de servicios profesionales al Viceministerio de Fomento Regional y Patrimonio del Ministerio de Cultural para articular técnica conceptual y metodológicamente en la planificación seguimiento y desarrollo de las acciones que coordina y articula el despacho frente a la misionalidad de las direcciones de Poblaciones Patrimonio y Memoria y Fomento Regional</t>
  </si>
  <si>
    <t>Prestación de servicios profesionales para el Grupo de Gestión Administrativa y Servicios en el seguimiento contractual verificación y control a la facturación y pago de servicios públicos del Ministerio de Cultura</t>
  </si>
  <si>
    <t xml:space="preserve">CONSERVANDO NUESTRAS TRADICIONES EN SUS 288 AÑOS  DE HISTORIA </t>
  </si>
  <si>
    <t>DANZA CREATIVA</t>
  </si>
  <si>
    <t>32 FESTIVAL NACIONAL DE MUSICA ANDINA COLONO DE ORO</t>
  </si>
  <si>
    <t>TEMPORADA DE BALLET ANNA PAVLOVA 2023</t>
  </si>
  <si>
    <t>TEMPORADA DE ZARZUELA 2023</t>
  </si>
  <si>
    <t>ESTUDIOS CONTEMPORÁNEOS EN DANZA</t>
  </si>
  <si>
    <t>32 FESTIVAL NACIONAL DEL PASILLO COLOMBIANO</t>
  </si>
  <si>
    <t>NOCHE DE TAMBÓ - XXIX VERSIÓN TRIBUTO AL PORRO, HOMENAJE AL MAESTRO MIGUEL EMIRO NARANJO</t>
  </si>
  <si>
    <t>SON MUJERES</t>
  </si>
  <si>
    <t>"PILAR DE UN PUEBLO PANCHE, TRASCENDER DE NUESTRO BOQUERÓN"</t>
  </si>
  <si>
    <t>RITMOS DE PAZ</t>
  </si>
  <si>
    <t>V FESTIVAL FOLCLORICO Y CONCURSO EMBAJADORES DEL FOLCLOR</t>
  </si>
  <si>
    <t>FESTIVAL CULTURAL, TRADICIONAL Y GASTRONÓMICO DE LA PIÑA CASTAÑALERA</t>
  </si>
  <si>
    <t>11º ENCUENTRO VOZ DE VIDA 2023 TEJIENDO LA RED DEL AMOR</t>
  </si>
  <si>
    <t>FESTIVAL DE ARTE URBANO CIUDADANO EN EL CORAZON DE BARRANQUILLA: BARRIO ABAJO</t>
  </si>
  <si>
    <t>MUJERES AFROPEREIRANAS VISIBLES</t>
  </si>
  <si>
    <t>TOCAIMO PATRIMONIO CULTURAL E INMATERIAL,  TERRITORIO INSPIRADOR DE JUGLARES  COMO LEANDRO DÍAZ, POTENCIAL TURÍSTICO  Y SOCIOECONÓMICO DE SAN DIEGO, CESAR</t>
  </si>
  <si>
    <t>CATEDRA ITINERANTE DE DERECHOS CULTURALES _ CAPÍTULO TURISMO CULTURAL</t>
  </si>
  <si>
    <t>PRESTAR SERVICIOS PROFESIONALES PARA BRINDAR APOYO EN LA COORDINACIÓN PLANEACIÓN DE LAS ACCIONES Y ESTRATEGIAS PARA LA INCLUSIÓN DE LOS ENFOQUES DIFERENCIALES EN ESPECIAL EL ENFOQUE DE GÉNERO EN EL PROCESO DE IMPLEMENTACIÓN DEL PLAN DE ACCIÓN Y OBJETIVOS ESTRATÉGICOS DEL MINISTERIO DE CULTUR</t>
  </si>
  <si>
    <t>PRESTAR SERVICIOS PROFESIONALES EN ASESORÍA A LA DIRECCIÓN DE FOMENTO REGIONAL DEL MINISTERIO DE CULTURA PARA APOYAR EL DISEÑO Y EJECUCIÓN DE LA METODOLOGÍA QUE PERMITA LA CARACTERIZACIÓN DE ORGANIZACIONES CULTURALES Y SU ARTICULACIÓN CON INSTANCIAS TERRITORIALES PARA FORTALECER LA PARTICIPACIÓN Y ORGANIZACIÓN DE LOS ACTORES DEL SECTOR CULTURAL</t>
  </si>
  <si>
    <t>PRESTAR LOS SERVICIOS PROFESIONALES ESPECIALIZADOS PARA APOYAR LAS ACTIVIDADES E INICIATIVAS ADELANTADAS POR LA DIRECCIÓN DE ARTES ACOMPAÑANDO ESPECIALMENTE LOS TEMAS JURÍDICOS REQUERIDOS PARA CUMPLIR LA MISIONALIDAD DE LA DEPENDENCIA Y DE ACUERDO CON SUS COMPETENCIAS</t>
  </si>
  <si>
    <t>56° FESTIVAL DE LA LEYENDA VALLENATA</t>
  </si>
  <si>
    <t>REALIZACIÓN DEL 48° FESTIVAL DE SAN JOSÉ</t>
  </si>
  <si>
    <t>TRASMISION Y RECUPEPRACION DE SABERES DE LA COCINA TRADICIONAL DEL TRAPECIO AMAZONICO</t>
  </si>
  <si>
    <t>VIII ENCUENTRO REGIONAL  DE MUSICA FOLCLÓRICA Y MEMORIAS SONORAS DEL CARNAVAL</t>
  </si>
  <si>
    <t>SANFICI (SANTANDER FESTIVAL INTERNACIONAL DE CINE INDEPENDIENTE)</t>
  </si>
  <si>
    <t>LA DANZA, COMO ELEMENTO TRIETNICO DEL CARNAVAL DE BARRANQUILLA.</t>
  </si>
  <si>
    <t>PRIMERA GIRA LOCAL "LA CULTURA EN LA RURALIDAD "</t>
  </si>
  <si>
    <t>FESTIVAL DE CINE ANFIBIO-FESTICIBIO, A ORILLAS DEL MAGDALENA.</t>
  </si>
  <si>
    <t>POR LOS CAMINOS DE TIERRADENTRO: CARTOGRAFIANDO HISTORIA, HACIENDO MEMORIA</t>
  </si>
  <si>
    <t>XIV ENCUENTRO DE NARRADORAS ORALES  EL MAR DE LAS PALABRAS "ESPACIO DE DIÁLOGO Y PAZ"</t>
  </si>
  <si>
    <t>UN MUNDO PARA LEER Y FOMENTAR UNA CULTURA DE PAZ CON ALEGRIA</t>
  </si>
  <si>
    <t>2ª FESTIVAL INFANTIL DE DANZAS Y COMPARSAS DEL CARNAVAL DE USIACURÍ ATLÁNTICO</t>
  </si>
  <si>
    <t>FIESTA DEL PENSAMIENTO</t>
  </si>
  <si>
    <t>ARTE, CULTURA Y CONSERVACIÓN</t>
  </si>
  <si>
    <t>FESTIVAL DEL DULCE TRADICIONAL, UN SABER ANCESTRAL EN RECUPERACION XI VERSION</t>
  </si>
  <si>
    <t>EN EL MARCO DEL KALUSTURINDA, ENCUENTRO REGIONAL DE DANZA INDÍGENA.</t>
  </si>
  <si>
    <t>CONCIERTO EXPRE-ARTE CON LA MUSICA TRADICIONAL-2023.</t>
  </si>
  <si>
    <t>Brindar apoyo a las dependencias del Ministerio de Cultura en la organización de archivos de gestión con la finalidad de efectuar transferencias documentales así mismo contar con archivos debidamente organizados facilitando su consulta y acceso</t>
  </si>
  <si>
    <t>PRESTAR LOS SERVICIOS PROFESIONALES PARA APOYAR Y ACOMPAÑAR AL GRUPO DE DANZA DE LA DIRECCIÓN DE ARTES EN LA FORMULACIÓN EJECUCIÓN Y SEGUIMIENTO DE PROGRAMAS Y PROYECTOS DEL COMPONENTE DE FORMACIÓN DEL PLAN NACIONAL DE DANZA EN ARTICULACIÓN CON OTRAS DEPENDENCIAS E INSTITUCIONES SEGÚN SEA REQUERIDO</t>
  </si>
  <si>
    <t>55° TORNEO INTERNACIONAL DEL JOROPO "MIGUEL ÁNGEL MARTÍN"</t>
  </si>
  <si>
    <t>32º CONCURSO NACIONAL DEL BAMBUCO</t>
  </si>
  <si>
    <t>34 FESTIVAL INTERNACIONAL DE TEATRO DEL CARIBE "UNA ESCENA DE VIDA"</t>
  </si>
  <si>
    <t>FESTIVAL INTERNACIONAL DE JAZZ DE BARRANQUILLA, BARRANQUIJAZZ, VERSIÓN 27</t>
  </si>
  <si>
    <t>PRODUCCIÓN VI FESTIVAL INTERNACIONAL DE MÚSICA CLÁSICA DE BOGOTÁ. BOGOTÁ ES FRANCIA, LA BELLE ÉPOQUE</t>
  </si>
  <si>
    <t>CRÓNICA 30 AÑOS EN ESCENA “LA CONQUISTA EN LA VOZ DE LOS MAYAS”</t>
  </si>
  <si>
    <t>40° FESTIVAL INTERNACIONAL DE PIANO</t>
  </si>
  <si>
    <t>XXVIII ENCUENTRO CORAL DE MUSICA COLOMBIANA</t>
  </si>
  <si>
    <t>REALIZACIÓN DEL XXXIX FESTIVAL NACIONAL DE GAITAS, LA UNIVERSIDAD DE LA GAITA</t>
  </si>
  <si>
    <t>LOS ACORDEONES TAMBIEN SON VINCULANTES</t>
  </si>
  <si>
    <t>RECORRIENDO PAISAJES DE LA PROVINCIA A LA URBE: ¡TODAS LAS ARTES VIVAS EN EL MUSEO!</t>
  </si>
  <si>
    <t xml:space="preserve"> PROGRAMA GENERAL DE EXPOSICIONES, EDUCACIÓN Y CULTURA DEL MUSEO LA TERTULIA.</t>
  </si>
  <si>
    <t>EL MAMM CON PROYECCIÓN A LA COMUNIDAD</t>
  </si>
  <si>
    <t>46 FESTIVAL DE MÚSICA RELIGIOSA DE MARINILLA 2023</t>
  </si>
  <si>
    <t>LLEGANDO CON EL TEATRO A ZONAS VULNERABLES DE BOGOTÁ 2023</t>
  </si>
  <si>
    <t>SALSÓDROMO</t>
  </si>
  <si>
    <t xml:space="preserve">FESTIVAL NACIONAL DE LA GUABINA Y EL TIPLE </t>
  </si>
  <si>
    <t>39 FESTIVA NACIONAL DE LA CUMBIA JOSÉ BARROS PALOMINO</t>
  </si>
  <si>
    <t>XXIX FESTIVAL INTERNACIONAL YURUPARY DE ORO</t>
  </si>
  <si>
    <t>GIRA NACIONAL 2023-TEATRO LA CANDELARIA</t>
  </si>
  <si>
    <t>QUINTO FESTIVAL BINACIONAL DE MÚSICA SACRA DE ARBOLEDAS</t>
  </si>
  <si>
    <t>PRIMER FESTIVAL DE CANTO ROSA MARTÍNEZ ESQUIVEL</t>
  </si>
  <si>
    <t>VI FESTIVAL DE TEATRO "POR LA PAZ Y RECONCILIACIÓN PARA NUESTROS PUEBLOS"</t>
  </si>
  <si>
    <t>SEGUNDO CARNAVAL DE LAS ARTES ESCENICAS – VIDA TEATRO</t>
  </si>
  <si>
    <t>CARNAVAL INFANTIL POR EL DERECHO A LA VIDA, LA SUPERVIVENCIA, EL DESARROLLO Y EL RESPETO DE LA NIÑEZ Y LA ADOLECENCIA..</t>
  </si>
  <si>
    <t>GIRA TEATRAL CON SUKKER, INC.: IMAGINARIOS VALLECAUCANOS SOBRE LA INDUSTRIA AZUCARERA</t>
  </si>
  <si>
    <t>¡LA MUSICA NO PARA, LA MUSICA SIGUE! CIRCULACIÓN MUSICAL 2023 RENACER TAMINANGO.</t>
  </si>
  <si>
    <t>RECUPERACION DE LA CULTURA GASTRONOMICA, SABERES Y OFICIOS TIPICOS PROPIOS DE LA IDENTIDAD LLANERA</t>
  </si>
  <si>
    <t>CARNAVAL INFANTIL DE LURUACO 2023, DANZAR ES SENTIR PAZ Y CONVIVENCIA</t>
  </si>
  <si>
    <t>EMBARRADORES;  UN GRITO POR LA PAZ</t>
  </si>
  <si>
    <t>KALUSTURINDA INGA, UN TEJIDO DE SABERES ANCESTRALES  EN HOMENAJE A LA VIDA,   DÍA DEL PERDÓN</t>
  </si>
  <si>
    <t>PRIMER FESTIVAL REGIONAL DE DANZAS FOLCLÓRICAS Y TAMBORAS POR LA RECONCILIACIÓN Y LA PAZ</t>
  </si>
  <si>
    <t>TEJIENDO LAZOS SOCIALES A TRAVES DEL ARTE</t>
  </si>
  <si>
    <t>!EL MEJOR CARNAVAL DEL CARIBE EN SAN ESTANISLAO SE VIVE¡ 2023</t>
  </si>
  <si>
    <t>CULTUREANDO 2023</t>
  </si>
  <si>
    <t>LOS GUAGUAS Y LAS GUAGUAS DESDE LA CHAGRA, TULPA Y  FOGÓN: DIÁLOGOS INTERGENERACIONALES PARA EL FORTALECIMIENTO DE LA COCINA, LA NUTRICIÓN Y LA MEMORIA ALIMENTARIA CUMBALEÑA</t>
  </si>
  <si>
    <t>I ENCUENTRO DE FORTALECIMIENTO DEL IDIOMA MAI COCA DEL PUEBLO ZIO BAIN EN EL CABILDO JAI ZIAYA BAIN</t>
  </si>
  <si>
    <t>PASCUA TRADICIONAL INDÍGENA DEL PUEBLO SIONA</t>
  </si>
  <si>
    <t>1° ENCUENTRO ZONAL DE BANDAS SINFONICAS , "CENTRO DEL META"-NUESTRO CIELO CUBARRALEÑO SE LLENA DE MÚSICA</t>
  </si>
  <si>
    <t>DECIMO PRIMER FESTIVAL DE TEATRO EJE CAFETERO "EJE RETEJE"</t>
  </si>
  <si>
    <t>NUKANCHIPA ATUN PUNCHA - ENCUENTRO DEL PERDÓN Y LA RECONCILIACIÓN</t>
  </si>
  <si>
    <t>EL CANTO DEL SINCHI: LOS FENÓMENOS SONOROS  EN LA TOMA DE AYAWASKA</t>
  </si>
  <si>
    <t>FESTIVAL REGIONAL LOS PATIOS CELEBRA  LA DANZA</t>
  </si>
  <si>
    <t>FESTIVAL NACIONAL DEL PASILLO COLOMBIANO. AGUADAS, CALDAS. HISTORIAS, ANÉCDOTAS E IMÁGENES.</t>
  </si>
  <si>
    <t>EVENTO CULTURAL PARA LA CELEBRACIÓN DEL DIA INTERNACIONAL DE LA MUJER</t>
  </si>
  <si>
    <t>SEMANA SANTA EN CHIMICHAGUA CESAR: TRADICIÓN DE UN PUEBLO</t>
  </si>
  <si>
    <t>NOVENO FESTIVAL COCORNENSE DE LA MÚSICA</t>
  </si>
  <si>
    <t>FESTIVAL DE CINE DOCUMENTAL SAMUICHI INDI CHINGAI</t>
  </si>
  <si>
    <t>FESTIVAL DE PEINADOS AFROCOLOMBIANOS</t>
  </si>
  <si>
    <t>FESTIVAL FEMENINO DE INTERCAMBIO CULTURAL  ARTÍSTICO Y DEPORTIVO EN EL MUNICIPIO DE MURINDO DEPARTAMENTO DE ANTIOQUIA.</t>
  </si>
  <si>
    <t>CRUCE DE CAMINOS EN EL EJE CAFETERO</t>
  </si>
  <si>
    <t>PATRIMONIO Y MEMORIAS EN LA CELEBRACIÓN COLECTIVA DE LA SEMANA SANTA DE SAN DIEGO CESAR 2023</t>
  </si>
  <si>
    <t>PROMOCIÓN Y DESARROLLO PARA ARTESANOS DE EL MUNICIPIO DE GUAPI Y ASOCIADOS A ARTESUNIGUAPI</t>
  </si>
  <si>
    <t>XXVI FESTIVAL DE MÚSICA COLOMBIANA, ANDINA Y SACRA, MAS FESTIVAL</t>
  </si>
  <si>
    <t>PROGRAMACIÓN CULTURAL DE LA SEMANA SANTA EN TUTAZÁ - BOYACÁ. VIRGEN DE LOS TIESTECITOS</t>
  </si>
  <si>
    <t>“ALAS DE MARIPOSA” OBRA DE TEATRO FORO SOBRE LAS VIOLENCIAS HACIA LAS MUJERES EN EL MARCO DEL CONFLICTO ARMADO</t>
  </si>
  <si>
    <t>PRIMER ENCUENTRO INTERNACIONAL DE GUITARRAS MÉXICO - COLOMBIA "BORDANDO ACORDES"</t>
  </si>
  <si>
    <t>VOCES PARA UNA SONATA DE PAZ</t>
  </si>
  <si>
    <t>Prestación de servicios profesionales al Centro Nacional de las Artes del Ministerio de Cultura para fortalecer las estrategias de mercadeo y ventas de servicios de conformidad con lo establecido en las obligaciones específicas</t>
  </si>
  <si>
    <t>PRESTAR LOS SERVICIOS PROFESIONALES PARA ACOMPAÑAR AL MINISTERIO DE CULTURA EN LA FORMULACIÓN E IMPLEMENTACIÓN DE LAS ESTRATEGIAS Y ACTIVIDADES REQUERIDAS PARA EL SEGUIMIENTO FINANCIERO Y ADMINISTRATIVO A LA EJECUCIÓN DE LOS RECURSOS DE LA CONTRIBUCIÓN PARAFISCAL CULTURAL CREADA POR LA LEY 1493 DE 2011 POR PARTE DE LOS MUNICIPIOS Y DISTRITOS ASÍ COMO APOYAR EL DESARROLLO DE LAS GESTIONES Y ACTIVIDADES NECESARIAS PARA EL REINTEGRO DE LOS RECURSOS NO EJECUTADOS</t>
  </si>
  <si>
    <t>Prestar los servicios profesionales en la Oficina Asesora Jurídica del Ministerio de Cultura en el grupo de asesoría legal conceptos derechos de petición y agenda legislativa</t>
  </si>
  <si>
    <t>Brindar apoyo profesional al Grupo de Gestión Financiera y Contable del Ministerio de Cultura en el proceso de revisión análisis y consolidación en materia contable y tributaria de las diferentes operaciones realizadas en los aplicativo SIIF NACIÓN y SGR</t>
  </si>
  <si>
    <t>TEATRO Y PAZ. SEMANA SANTA</t>
  </si>
  <si>
    <t xml:space="preserve">PROGRAMACIÓN CULTURAL CONCERTADA 2023 </t>
  </si>
  <si>
    <t>JUGLARES</t>
  </si>
  <si>
    <t>PRIMER FESTIVAL DE RAÍCES Y SABERES</t>
  </si>
  <si>
    <t>LABORATORIO DE PRODUCCIÓN CREATIVA Y DISTRIBUCIÓN DE PROYECTOS DOCUMENTALES DE JÓVENES REALIZADORAS DEL CARIBE</t>
  </si>
  <si>
    <t>SEMBRANDO ESPERANZA EN EL SECTOR RURAL A TRAVES DE LA DANZA Y LA LITERATURA</t>
  </si>
  <si>
    <t>ENCUENTRO Y MINGAS DE HERMANDAD  ENTRE COMUNIDADES INDIGENAS  DEL VALLE SIBUNDOY, CON CULTURA Y PAZ.</t>
  </si>
  <si>
    <t>PRIMER FESTIVAL DE INTEGRACION JUVENIL DE LA SUB REGION DEL BAJO PUTUMAYO</t>
  </si>
  <si>
    <t>CAMINOS CULTURALES EN LA RECONSTRUCCIÓN DE LAZOS COMUNITARIOS PARA LA PAZ</t>
  </si>
  <si>
    <t>15° FESTIVAL DEL TROMPO Y LA ZARANDA</t>
  </si>
  <si>
    <t>16° MUESTRA NACIONAL E INTERNACIONAL DE DANZA Y 1° CONCURSO NACIONAL DE DANZA FOLCLORICA</t>
  </si>
  <si>
    <t>CARNAVAL DE PESCAITO  Y X CARNAVAL DE LAS ARTES Y LA ACADEMIA  DE SANTA MARTA 2023</t>
  </si>
  <si>
    <t>I FESTIVAL DE DANZAS Y CANTOS ANCESTRALES.</t>
  </si>
  <si>
    <t>NABERAIDE BENA ITÚA DÉ UDEY EBERARA DE BENA LA ITALIA - CARNAVAL ANCESTRAL DE LA COMUNIDAD INDÍGENA EMBERA CHAMI LA ITALIA.</t>
  </si>
  <si>
    <t>6 FESTIVAL DE MUSICA Y DANZA A LA RIBERA DEL MAGDALENA</t>
  </si>
  <si>
    <t>MUESTRA ITINERANTE DE CINE PARA LA PAZ</t>
  </si>
  <si>
    <t>RECUPERACIÓN, FORTALECIMIENTO Y PROYECCIÓN DE LOS CARNAVALES DEL SUR DE CIÉNAGA</t>
  </si>
  <si>
    <t>VIGESIMO SEPTIMO FESTIVAL INDIGENA DE LA YUCA AMARGA</t>
  </si>
  <si>
    <t>XXI FESTIVAL INTERNACIONAL CORAL DE MÚSICA SACRA DE PAMPLONA. FICMUS 2023</t>
  </si>
  <si>
    <t>XXXII ENCUENTRO DE COMPOSITORES Y PIQUERIA</t>
  </si>
  <si>
    <t>II ENCUENTRO CULTURAL IDENTIDADES 2023: AGENDA CULTURAL Y DE FORMACIÓN</t>
  </si>
  <si>
    <t>Brindar apoyo profesional al Grupo de Gestión Financiera y Contable del Ministerio de Cultura en el análisis y registro de las operaciones inherentes a la gestión presupuestal y financiera de conformidad con la normatividad vigente</t>
  </si>
  <si>
    <t>Prestar servicios profesionales como líder de seguimiento a la coordinación del programa de las Escuelas Taller de Colombia en conjunto con la Dirección de Patrimonio y Memoria del Ministerio de Cultura</t>
  </si>
  <si>
    <t>Prestar servicios profesionales como apoyo del Grupo Escuelas Taller de Colombia fortaleciendo el programa a nivel nacional en un plan de mejoramiento continuo de los procesos administrativos técnicos financieros y contables de la mano de la Coordinación del Programa dando cumplimiento a los planes de acción y presupuestos aprobados por el Ministerio de Cultura</t>
  </si>
  <si>
    <t>Prestar servicios profesionales para la elaboración de estados financieros y garantizar la adecuada ejecución financiera contable y administrativa del proyecto de Integración Socio Urbana de Migrantes en Ciudades Colombianas según las disposiciones establecidas por el Banco Interamericano de Desarrollo y el Ministerio de Cultura</t>
  </si>
  <si>
    <t>FESTIVAL FRANCISCO EL HOMBRE</t>
  </si>
  <si>
    <t>GRAN SALÓN BAT DE ARTE POPULAR, COLOMBIA Y EL MEDIO AMBIENTE</t>
  </si>
  <si>
    <t>XXIX TEMPORADA INTERNACIONAL DE ZARZUELA, OPERETA Y ÓPERA, CIUDAD DE MEDELLÍN 2023</t>
  </si>
  <si>
    <t>TEMPORADA  INTERNACIONAL DE ARTE LIRICO Y ZARZUELA 2023</t>
  </si>
  <si>
    <t>UN MUSEO PARA LA VIDA Y LA RECONCILIACIÓN</t>
  </si>
  <si>
    <t>FESTIVAL INTERNACIONAL MEDELLÍN DE JAZZ &amp; MÚSICAS DEL MUNDO- MEDEJAZZ 27 AÑOS</t>
  </si>
  <si>
    <t>CIRCULART 2023</t>
  </si>
  <si>
    <t xml:space="preserve">XXXVIII ENCUENTRO NACIONAL DE BANDAS "VIVE LA TRADICIÓN DEL PORRO Y EL FANDANGO"   </t>
  </si>
  <si>
    <t>CUADRAGÉCIMO TERCERO AGUINALDO PAIPANO 2023</t>
  </si>
  <si>
    <t xml:space="preserve">X FOTOMARATON- </t>
  </si>
  <si>
    <t>SEMANA SANTA EN SANTA CRUZ DE MOMPOX 2023 - HISTORIA Y DEVOCIÓN EN LA TIERRA DE DIOS.</t>
  </si>
  <si>
    <t>XXVI ENCUENTRO DE ALABAOS, GUALÍES Y LEVANTAMIENTO DE TUMBAS DEL SAN JUAN</t>
  </si>
  <si>
    <t xml:space="preserve">“PROYECTO INSTITUCIONAL ROMPER LOS MUROS FASE XXIII ¨MUSEO DE TODOS Y TODAS” </t>
  </si>
  <si>
    <t>FORTALECIMIENTO Y EXPANSIÓN DEL SISTEMA DE PENSAMIENTO DE LA CULTURA DEL CARIBE COLOMBIANO, ETAPA XVII</t>
  </si>
  <si>
    <t>FUNDARTCE, GIRA TEATRAL EN LOS CORREGIMIENTOS DE PAILITAS</t>
  </si>
  <si>
    <t>IX ENCUENTRO FESTIVO MUSICARNAVAL</t>
  </si>
  <si>
    <t>FESTIVAL DE LÁCTEOS DONCELLENSES.</t>
  </si>
  <si>
    <t>III FESTIVAL INFANTIL LITERARIO POR LA PAZ</t>
  </si>
  <si>
    <t>EL GUIONISTA, EL  ARTISTA QUE ESCRIBE  HISTORIAS QUE SE VUELVEN IMAGENES EN EL CINE.</t>
  </si>
  <si>
    <t>CADIZ  " CIRCULANDO EN LOS CARNAVALES DEL ATLANTICO CON LA DANZA DEL MAPALE"  FOMENTANDO ESPACIOS DE PAZ</t>
  </si>
  <si>
    <t>Prestar los servicios profesionales especializados en el Ministerio de Cultura para apoyar a la coordinación   en temas de infraestructura técnicos y administrativos necesarios para la estructuración y seguimiento de proyectos y contratos que le sean asignados</t>
  </si>
  <si>
    <t>Prestar sus servicios profesionales a la Dirección de Patrimonio y Memoria para gestión ejecución y el desarrollo de planes programas y proyectos establecidos por la Dirección de Patrimonio para la protección de Patrimonio cultural colombiano</t>
  </si>
  <si>
    <t>Prestar sus servicios profesionales a la Dirección de Patrimonio y Memoria con el seguimiento y acompañamiento en las actividades de supervisión seguimiento y control en la ejecución de contratos de consultorías prestación de servicios obras e interventorías y asistencias técnicas relacionadas con bienes de interés cultural</t>
  </si>
  <si>
    <t>IX FESTIVAL ESTUDIANTIL DE TEATRO DE PAILITAS</t>
  </si>
  <si>
    <t>LEGADOS DEL CARNAVAL DE MOMPOX</t>
  </si>
  <si>
    <t>I ENCUENTRO DE DECLAMADORES “ENTRE SOLES Y LUNAS" EN EL MUNICIPIO DE SAHAGÚN (CÓRDOBA)</t>
  </si>
  <si>
    <t>CARNAVAL DE LA CHAPA PELÁ</t>
  </si>
  <si>
    <t>VIII FESTIVAL LEYENDA DE LA SOGA</t>
  </si>
  <si>
    <t>"PALENQUE" VI SALÓN DE ARTE DE CARNAVAL</t>
  </si>
  <si>
    <t>8° FESTIN CALLE (FESTIVAL DE TEATRO ITINERANTE NACIONAL DE CALLE EN CARTAGENA)</t>
  </si>
  <si>
    <t>VI MINGA GASTRONÓMICA DEL PUEBLO ZENU “CON SABOR A PUEBLO”</t>
  </si>
  <si>
    <t>Prestar servicios profesionales a la Dirección de la Biblioteca Nacional para apoyar la formulación de proyectos y la gestión de alianzas y convenios nacionales e internacionales de la Biblioteca Nacional de Colombia y de la Red Nacional de Bibliotecas Públicas</t>
  </si>
  <si>
    <t>PRESTAR LOS SERVICIOS PROFESIONALES ESPECIALIZADOS PARA APOYAR TÉCNICAMENTE EN LOS ASPECTOS NECESARIOS PARA  LA  FORMULACIÓN VIABILIZACIÓN DESARROLLO Y SEGUIMIENTO DE LOS PROYECTOS Y CONTRATOS  DE  INFRAESTRUCTURA CULTURAL ASIGNADOS EN EL MINISTERIO DE CULTURA</t>
  </si>
  <si>
    <t>Prestar los servicios profesionales al Ministerio de Cultura en el acompañamiento de las actividades de caracterización del sector de espectáculos públicos de las artes escénicas en Colombia así como en la planeación formulación e implementación de programas estrategias y acciones de verificación y control al recaudo de la contribución parafiscal cultural creada por la Ley 1493 de 2011 de manera articulada con la Dirección de Impuestos y Aduanas Nacionales DIAN</t>
  </si>
  <si>
    <t>PRESTAR SERVICIOS PROFESIONALES PARA APOYAR A LA DIRECCIÓN DE LA BIBLIOTECA NACIONAL EN LA ADMINISTRACIÓN Y SOPORTE DE LA INFRAESTRUCTURA TECNOLÓGICA</t>
  </si>
  <si>
    <t>PRESTAR SERVICIOS PROFESIONALES PARA CONTRIBUIR CON LA PRESTACIÓN DEL SERVICIO EN LA BIBLIOTECA NACIONAL DE COLOMBIA CON EL FIN DE FACILITAR EL ACCESO A LAS COLECCIONES DEL CENTRO DE DOCUMENTACIÓN MUSICAL DE LA BIBLIOTECA NACIONAL DE COLOMBIA</t>
  </si>
  <si>
    <t>BRINDAR APOYO A LAS DEPENDENCIAS DEL MINISTERIO DE CULTURA EN LA ORGANIZACIÓN DE ARCHIVOS DE GESTIÓN CON LA FINALIDAD DE EFECTUAR TRANSFERENCIAS DOCUMENTALES ASÍ MISMO CONTAR CON ARCHIVOS DEBIDAMENTE ORGANIZADOS FACILITANDO SU CONSULTA Y ACCESO</t>
  </si>
  <si>
    <t>Prestar los servicios profesionales para la ejecución y seguimiento de las acciones relacionadas con la catalogación del material bibliográfico e implementación del sistema bibliográfico de las bibliotecas de la Red Nacional de Bibliotecas Públicas así como del catálogo colectivo de patrimonio en las bases de datos definidas por la Biblioteca Nacional de Colombia</t>
  </si>
  <si>
    <t>PRESTAR LOS SERVICIOS PROFESIONALES EN LA DIRECCIÓN DE ARTES DEL MINISTERIO DE CULTURA PARA IMPLEMENTAR PROCESOS DE CUALIFICACIÓN EN EL MARCO DEL SISTEMA DE EDUCACIÓN Y FORMACIÓN ARTÍSTICA Y CULTURAL SINEFAC EN EL CAMPO DE LA LITERATURA Y PARA FORTALECER LOS PROCESOS DE ESCRITURA CREATIVA Y LECTURA CRÍTICA DEL PAÍS</t>
  </si>
  <si>
    <t>Prestar servicios profesionales a la Dirección de Artes del Ministerio de Cultura en la articulación interinstitucional e intersectorial nacional e internacional para el fortalecimiento de las prácticas artísticas la implementación de los objetivos de desarrollo sostenible y la gestión del riesgo apoyando el desarrollo y gestión de alianzas de cooperación en sus diferentes niveles</t>
  </si>
  <si>
    <t>PRESTAR LOS SERVICIOS PROFESIONALES PARA ACOMPAÑAR AL MINISTERIO DE CULTURA EN LA FORMULACIÓN E IMPLEMENTACIÓN DE LAS ESTRATEGIAS Y ACTIVIDADES REQUERIDAS PARA EL SEGUIMIENTO FINANCIERO Y ADMINISTRATIVO A LA EJECUCIÓN DE LOS RECURSOS DE LA CONTRIBUCIÓN PARAFISCAL CULTURAL CREADA POR LA LEY 1493 DE 2011 POR PARTE DE LOS MUNICIPIOS Y DISTRITOS</t>
  </si>
  <si>
    <t>Prestar los servicios profesionales al Grupo de Patrimonio Cultural Mueble PCMU en la implementación de la Política para la Protección del PCMU en las actividades relativas al componente de evaluación de Intervención</t>
  </si>
  <si>
    <t>Prestar los servicios profesionales a la dirección de la Biblioteca Nacional de Colombia para apoyar en la planeación ejecución y control de los planes programas y proyectos relacionados con el recurso financiero humano y físico y en los temas estratégicos y misionales que lidera la Biblioteca para la preservación y difusión del patrimonio bibliográfico y documental de la nación y políticas relacionadas con la promoción y el fomento de la lectura</t>
  </si>
  <si>
    <t>PRESTAR SERVICIOS PROFESIONALES PARA BRINDAR APOYO EN LA COORDINACIÓN PLANEACIÓN DE LAS ACCIONES Y ESTRATEGIAS DE LAS CONVOCATORIAS DEL GRUPO DE FOMENTO Y ESTÍMULOS A LA CREACIÓN A LA INVESTIGACIÓN A LA ACTIVIDAD ARTÍSTICA Y CULTURAL</t>
  </si>
  <si>
    <t>BRINDAR SERVICIOS PROFESIONALES PARA LA FORMULACIÓN Y ACOMPAÑAMIENTO DE LAS ACCIONES DE POLÍTICA PÚBLICA RELACIONADOS CON LOS PROGRAMAS Y PROYECTOS DE EDUCACIÓN ARTÍSTICA A NIVEL INSTITUCIONAL E INTERINSTITUCIONAL Y EN CONSONANCIA CON LAS LÍNEAS DE ACCIÓN DE LA DIRECCIÓN DE ARTES</t>
  </si>
  <si>
    <t>PRESTAR SERVICIOS PROFESIONALES A LA DIRECCIÓN DE ESTRATEGIA DESARROLLO Y EMPRENDIMIENTO PARA APOYAR EL DESARROLLO DE METODOLOGÍAS Y CONTENIDOS ASOCIADOS A LA IMPLEMENTACIÓN DE PROCESOS DE FORTALECIMIENTO DEL EMPRENDIMIENTO Y DE LAS EXPRESIONES ARTÍSTICAS PATRIMONIALES Y CULTURAL EN EL PAÍS</t>
  </si>
  <si>
    <t>PRESTAR LOS SERVICIOS PROFESIONALES A LA DIRECCIÓN DE ESTRATEGIA DESARROLLO Y EMPRENDIMIENTO EN LA GENERACIÓN DE UNA ESTRATEGIA DE IMPLEMENTACIÓN DE UN PROGRAMA PARA GARANTIZAR EL RECONOCIMIENTO Y LA SOSTENIBILIDAD DE LAS FORMAS DE ORGANIZACIÓN GENERADAS EN EL MARCO DE LA ECONOMÍA CULTURAL EN EL ENTORNO POPULAR Y COMUNITARIO PARTICULARMENTE EN LO RELACIONADO CON EL LIDERAZGO DE LOS COMPONENTES DE IMPLEMENTACIÓN SOSTENIBILIDAD Y FORMACIÓN</t>
  </si>
  <si>
    <t>Prestar los servicios profesionales a la Dirección de Poblaciones para el apoyo en el desarrollo de acciones culturales y apoyo en los procesos de diálogo cultural con las comunidades Negras Afrocolombianas Raizales y Palenqueras</t>
  </si>
  <si>
    <t>Prestar sus servicios profesionales al Grupo de Asuntos Internacionales y Cooperación apoyando el diseño coordinación gestión y articulación con los actores involucrados de las actividades de circulación e internacionalización donde participa el Ministerio de Cultura así como contribuir y colaborar en la implementación y seguimiento de la estrategia de relaciones internacionales cooperación e internacionalización de la entidad</t>
  </si>
  <si>
    <t>Prestar sus servicios profesionales al Grupo de Asuntos Internacionales y Cooperación apoyando la gestión integral y fortalecimiento de la cooperación multilateral y bilateral asignada así como en el diseño implementación y seguimiento de la estrategia de relaciones internacionales cooperación e internacionalización de la entidad</t>
  </si>
  <si>
    <t>PRESTACIÓN DE SERVICIOS DE APOYO A LA GESTIÓN AL CENTRO NACIONAL DE LAS ARTES DEL MINISTERIO DE CULTURA PARA REALIZAR LA PRODUCCIÓN TÉCNICA EN ILUMINACIÓN DURANTE LOS MONTAJES ENSAYOS Y FUNCIONES QUE SE  LLEVEN A CABO EN EL CNA</t>
  </si>
  <si>
    <t>Prestar servicios profesionales para apoyar en la planeación implementación y seguimiento de los proyectos editoriales impresos y digitales de la Biblioteca Nacional de Colombia con el fin de contribuir con la difusión y el acceso al patrimonio bibliográfico y documental colombiano</t>
  </si>
  <si>
    <t>Brindar sus servicios profesionales a la dirección de artes para acompañar el diseño e implementación de las estrategias y acciones de control al recaudo de la contribución parafiscal cultural y aquellas referentes a la administración funcional del portal único de espectáculos públicos de las artes escénicas en articulación con las entidades competentes de los ámbitos nacional y territorial</t>
  </si>
  <si>
    <t>Prestar sus servicios profesionales a la Dirección de Patrimonio y Memoria para apoyar las gestiones necesarias en procesos de recuperación de los bienes de interés cultural inmueble</t>
  </si>
  <si>
    <t>Prestar servicios profesionales a la Dirección de Patrimonio y Memoria en el estudio evaluación y asistencia técnica en proyectos arquitectónicos y urbanos de bienes de interés cultural y en sus zonas de influencia</t>
  </si>
  <si>
    <t>Prestar sus servicios profesionales a la Dirección de Patrimonio y Memoria en el estudio evaluación y asistencia técnica en proyectos arquitectónicos y urbanos de bienes de interés cultural y en sus zonas de influencia</t>
  </si>
  <si>
    <t>Prestar sus servicios profesionales a la Dirección de Patrimonio y Memoria en atender el trámite de autorización de intervención en bienes de interés cultural del ámbito nacional predios colindantes y zonas de influencia y prestar asistencia técnica en cuanto a su mantenimiento y protección</t>
  </si>
  <si>
    <t>Prestar servicios profesionales a la Dirección de Patrimonio y Memoria en atender el trámite de autorización de intervención en bienes de interés cultural del ámbito nacional y demás temas relacionados con el mantenimiento y conservación del patrimonio cultural inmueble</t>
  </si>
  <si>
    <t>PRESTAR LOS SERVICIOS PROFESIONALES A LA DIRECCIÓN DE PATRIMONIO Y MEMORIA DEL MINISTERIO DE CULTURA EN EL DESARROLLO DEL PROGRAMA DE INVENTARIOS DE PATRIMONIO CULTURAL INMATERIAL MEDIANTE ACCIONES PARA EL FORTALECIMIENTO DE CAPACIDADES SISTEMATIZACIÓN SEGUIMIENTO DIVULGACIÓN Y FOMENTO DEL PROGRAMA</t>
  </si>
  <si>
    <t>PRESTAR LOS SERVICIOS PROFESIONALES A LA DIRECCIÓN DE PATRIMONIO Y MEMORIA DEL MINISTERIO DE CULTURA EN TEMAS DE PROPIEDAD INTELECTUAL COMO LA SUBCOMISIÓN DE CONOCIMIENTOS TRADICIONALES Y EXPRESIONES CULTURALES DE LA COMISIÓN INTERSECTORIAL DE PROPIEDAD INTELECTUAL CONVENIO DE MARCA Y ASESORÍA EN LA ELABORACIÓN E IMPLEMENTACIÓN DE PLANES ESPECIALES</t>
  </si>
  <si>
    <t>PRESTAR LOS SERVICIOS PROFESIONALES AL GRUPO DE PATRIMONIO CULTURAL MUEBLE PCMU EN LA IMPLEMENTACIÓN DE LA POLÍTICA PARA LA PROTECCIÓN DEL PCMU CON EL COMPONENTE DE DECLARATORIA DE BIENES DE INTERÉS CULTURAL BIC CAPACITACIÓN Y APROPIACIÓN SOCIAL DEL PATRIMONIO MUEBLE</t>
  </si>
  <si>
    <t>PRESTAR LOS SERVICIOS PROFESIONALES CON PLENA AUTONOMÍA TÉCNICA Y ADMINISTRATIVA AL GRUPO DE DIVULGACIÓN Y PRENSA PARA APOYAR LA COORDINACIÓN Y DISEÑO DE LAS ESTRATEGIAS DE COMUNICACIÓN INTERNAS Y EXTERNAS CAMPAÑAS CONCEPTUALIZACIÓN E ILUSTRACIÓN DE PIEZAS PARA LOS DIFERENTES PÚBLICOS OBJETO DEL MINISTERIO</t>
  </si>
  <si>
    <t>PRESTACIÓN DE SERVICIOS DE APOYO A LA GESTIÓN AL CENTRO NACIONAL DE LAS ARTES DEL MINISTERIO DE CULTURA CON EL FIN DE APOYAR LA REALIZACIÓN AUDIOVISUAL DE TODAS LAS PRODUCCIONES PRESENCIALES Y VIRTUALES QUE PRESENTA EL ÁREA</t>
  </si>
  <si>
    <t>EL CARNAVAL DE LOS NIÑOS Y NIÑAS DE TALAIGUA NUEVO</t>
  </si>
  <si>
    <t>Prestar sus servicios profesionales a la Dirección de Patrimonio y Memoria en la asistencia y seguimiento de los asuntos administrativos técnicos y de planeación relacionados con la intervención de los bienes de interés cultural</t>
  </si>
  <si>
    <t>Prestar los servicios profesionales a la Dirección de Patrimonio y Memoria del Ministerio de Cultura en el desarrollo de programas proyectos y estrategias enmarcadas en la implementación de la política para el conocimiento salvaguardia y fomento de la alimentación y las cocinas tradicionales de Colombia así como la asistencia requerida a los entes territoriales y la sociedad civil para la implementación de dicha política</t>
  </si>
  <si>
    <t>Prestar los servicios profesionales a la dirección de artes para apoyar y acompañar el desarrollo y seguimiento a la ejecución de los programas y proyectos asociados a los componentes de formación y gestión para las artes visuales</t>
  </si>
  <si>
    <t>Prestar los servicios profesionales al Grupo de Investigación y Documentación de la Dirección de Patrimonio y Memoria para la elaboración de conceptos relacionados con aspectos normativos y cartográficos relativos al patrimonio cultural en el marco de la construcción de expedientes de declaratoria de consultas ciudadanas de elaboración de inventarios o de procesos investigativos al interior del grupo</t>
  </si>
  <si>
    <t>Prestar servicios profesionales a la Dirección de Artes para acompañar y apoyar el diseño implementación seguimiento y evaluación de los programas y proyectos que aporten al fortalecimiento de las artes plásticas y visuales en Colombia</t>
  </si>
  <si>
    <t>PRIMER FESTIVAL DE TALENTOS GOSPEL ARTE CELESTIAL</t>
  </si>
  <si>
    <t>55 FESTIVAL INTERNACIONAL DE TEATRO</t>
  </si>
  <si>
    <t>VERSIÓN 62 FESTIVAL DEL BAMBUCO EN SAN JUAN Y SAN PEDRO</t>
  </si>
  <si>
    <t>XXXI FESTIVAL INTERNACIONAL DE POESÍA DE BOGOTÁ</t>
  </si>
  <si>
    <t>GREEN MOON FESTIVAL</t>
  </si>
  <si>
    <t>XXXVIII FESTIVAL DE TAMBORES Y EXPRESIONES CULTURALES DE PALENQUE</t>
  </si>
  <si>
    <t>XLIX CONCURSO NACIONAL DE BANDAS MUSICALES DE PAIPA</t>
  </si>
  <si>
    <t>TRAMA: LABORATORIO DE ARTE, CULTURA Y MEMORIA</t>
  </si>
  <si>
    <t>XVII CARNAVAL INTERNACIONAL DE LAS ARTES</t>
  </si>
  <si>
    <t>PROGRAMA DE FORMACIÓN MUSICAL BÁSICO PARA NIÑOS Y JÓVENES EN MÚSICAS COLOMBIANAS.</t>
  </si>
  <si>
    <t>XXI CONGRESO GASTRONÓMICO DE POPAYÁN</t>
  </si>
  <si>
    <t>FESTIVAL BANDOLA 2023 "28 AÑOS DE MÚSICA AL VIENTO</t>
  </si>
  <si>
    <t xml:space="preserve">LA MÁSCARA: 50 AÑOS EN ESCENA. </t>
  </si>
  <si>
    <t>FESTIVAL ARTISTICO, CAMPESINO Y  POPULAR PARA FORTALECIMIENTO DEL FOMENTO DE LA CULTURA Y LA PAZ EN LA VEREDA EL COMBEIMA</t>
  </si>
  <si>
    <t>PAZ AL CUENTO</t>
  </si>
  <si>
    <t>LA DANZA DE LAS FAROTAS: UN RECORRIDO POR LA TRADICIÓN Y LA CULTURA</t>
  </si>
  <si>
    <t>YO SOY TIBÚ</t>
  </si>
  <si>
    <t>6 ENCUENTRO CULTURAL Y ARTISTICO MUJERES DEL ALMA JUNTARTE</t>
  </si>
  <si>
    <t>"JUBETSANESH” MEMORIAS, SABERES Y HACERES DEL PUEBLO KAMËNTSA.</t>
  </si>
  <si>
    <t>JOSELITO! VIDA, JOLGORIO Y MUERTE EN EL CARNAVAL DE RIOHACHA</t>
  </si>
  <si>
    <t>RAZA MESTIZA “ENCUENTRO DE DOS MUNDOS”</t>
  </si>
  <si>
    <t>ONCIERTOS DIDÁCTICOS A TRAVÉS DE LA BANDA SINFÓNICA DE MONTELIBANO  QUE PERMITAN LA FORMACIÓN Y RECREACIÓN DE PÚBLICOS INFANTILES Y JUVENILES DE 5 COLEGIOS PUBLICOS DEL MUNICIPIO DE MONTELÍBANO FORTALECIENDO ADEMÁS LOS SABERES E INCLINACIONES CULTURALES EN LOS DIFERENTES GÉNEROS E INSTRUMENTOS MUSICALES</t>
  </si>
  <si>
    <t>"MENA" MEDICINA ANCESTRAL</t>
  </si>
  <si>
    <t xml:space="preserve">PROCESIONES SEMANA SANTA DE POPAYÁN </t>
  </si>
  <si>
    <t>APOYO AL MOVIMIENTO SINFÓNICO DEL CONSERVATORIO DEL TOLIMA 2023</t>
  </si>
  <si>
    <t>"EL COMODANTE entrega al COMODATARIO y éste recibe a título de comodato o préstamo de uso, las obras de arte que formarán parte de la exhibición sobre Barniz de Pasto del Museo Colonial."</t>
  </si>
  <si>
    <t>Prestar los servicios profesionales para apoyar a la dirección de la BNC en la planeación desarrollo y seguimiento de los procesos de asistencia técnica a las bibliotecas públicas administraciones locales y coordinaciones departamentales y municipales de la Red Nacional de Bibliotecas Públicas</t>
  </si>
  <si>
    <t>Prestar los servicios profesionales al Grupo de Patrimonio Cultural Mueble PCMU en la implementación de la Política para la Protección del PCMU en las actividades relativas al componente de conservación preventiva de patrimonio cultural mueble</t>
  </si>
  <si>
    <t>Prestar servicios profesionales para el apoyo jurídico a la coordinación del Programa Nacional de las Escuelas Taller</t>
  </si>
  <si>
    <t>Prestar servicios profesionales como apoyo a ejecución de estrategias de comunicación y divulgación de los planes programas y proyectos que se generen desde la coordinación del programa Nacional de las Escuelas Taller de Colombia y la Dirección de Patrimonio y Memoria del Ministerio de Cultura</t>
  </si>
  <si>
    <t>Prestar sus servicios profesionales a la Dirección de Patrimonio y Memoria en el seguimiento y control de los procesos planes y programas que se desarrollen en bienes y sectores de interés cultural del ámbito nacional y sus zonas de influencia</t>
  </si>
  <si>
    <t>Brindar apoyo técnico a la dirección de Patrimonio y Memoria del Ministerio de Cultura en el manejo de documentos físicos y digitales y actividades relacionadas con el trámite de comisiones yo gastos de desplazamiento</t>
  </si>
  <si>
    <t>Prestar servicios profesionales a la Dirección de Artes para apoyar jurídicamente las actividades relacionadas con la formalización del sector de espectáculos públicos de las artes escénicas en el país según lo dispuesto en la Ley 1493 de 2011 y las normas que lo reglamenten</t>
  </si>
  <si>
    <t>PRESTAR SUS SERVICIOS PROFESIONALES A LA DIRECCIÓN DE PATRIMONIO Y MEMORIA PARA APOYAR LA ARMONIZACIÓN DE LA NORMA URBANA CON LOS INSTRUMENTOS DE GESTIÓN DEL PATRIMONIO CULTURAL Y LA EVALUACIÓN DE PROYECTOS DE INTERVENCIÓN RELACIONADOS CON LOS BIENES DE INTERÉS CULTURAL DEL ÁMBITO NACIONAL DEL GRUPO URBANO Y ARQUITECTÓNICO</t>
  </si>
  <si>
    <t>Prestar servicios profesionales de apoyo a la Dirección de la Biblioteca Nacional para planear ejecutar tareas de desarrollo mantenimiento y soporte tecnológico para los portales web y proyectos digitales de la Red Nacional de Biblioteca Públicas y la Biblioteca Nacional</t>
  </si>
  <si>
    <t>Prestación de servicios de apoyo a la gestión al Centro Nacional de las Artes del Ministerio de Cultura en la organización de archivos del fondo acumulado  y de gestión a fin de efectuar transferencias documentales y contar con archivos debidamente organizados facilitando así su consulta y acceso</t>
  </si>
  <si>
    <t>PRESTAR LOS SERVICIOS PROFESIONALES DE APOYO ADMINISTRATIVO Y OPERATIVO EN LO RELACIONADO CON LA PROMOCIÓN Y DIVULGACIÓN DE LOS PROYECTOS Y PROPUESTAS APOYADAS A TRAVÉS DE LAS CONVOCATORIAS DEL GRUPO DE FOMENTO Y ESTÍMULOS A LA CREACIÓN A LA INVESTIGACIÓN A LA ACTIVIDAD ARTÍSTICA Y CULTURAL</t>
  </si>
  <si>
    <t>PRESTAR LOS SERVICIOS PROFESIONALES PARA BRINDAR APOYO ADMINISTRATIVO EN LO RELACIONADO CON LAS CONVOCATORIAS DEL GRUPO DE FOMENTO Y ESTÍMULOS A LA CREACIÓN A LA INVESTIGACIÓN A LA ACTIVIDAD ARTÍSTICA Y CULTURAL ESPECÍFICAMENTE PARA EL PROGRAMA NACIONAL DE CONCERTACIÓN CULTURAL</t>
  </si>
  <si>
    <t>PRESTACIÓN DE SERVICIOS DE APOYO A LA GESTIÓN AL CENTRO NACIONAL DE LAS ARTES DEL MINISTERIO DE CULTURA PARA APOYAR LA COORDINACIÓN DE LA CONSTRUCCIÓN DE ESCENOGRAFÍA Y UTILERÍA EN EL TALLER DE LA SABANA</t>
  </si>
  <si>
    <t>prestar servicios de apoyo a la gestión administrativa y para apoyar las actividades del área de museografía y de conservación tales como montaje de elementos gráficos elaboración y modificación de mobiliario museográfico movimientos de mobiliario y de obras y mantenimiento de las exhibiciones museográficas</t>
  </si>
  <si>
    <t>PRESTAR SERVICIOS PROFESIONALES A LA DIRECCIÓN DE ARTES EN LA FORMULACIÓN SEGUIMIENTO SISTEMATIZACIÓN Y ACOMPAÑAMIENTO DE PROCESOS EDUCATIVOS DE INVESTIGACIÓN Y DE GESTIÓN DEL CONOCIMIENTO EN CONSONANCIA CON LAS LÍNEAS DE ACCIÓN DE LA DIRECCIÓN</t>
  </si>
  <si>
    <t>Prestar los servicios profesionales para apoyar las actividades asociadas a las diferentes convocatorias del grupo de fomento y estímulos a la creación a la investigación a la actividad artística y cultural</t>
  </si>
  <si>
    <t>Prestar los servicios profesionales al Grupo de Patrimonio Cultural Mueble PCMU en la implementación de la Política para la Protección del PCMU en las actividades relativas al componente de restauración</t>
  </si>
  <si>
    <t>Prestar servicios profesionales a la Dirección de Artes del Ministerio de Cultura para orientar acompañar y apoyar el diseño implementación y seguimiento de acciones afirmativas de recuperación de tejido social a través de las artes bajo un enfoque de género étnico poblacional y territorial</t>
  </si>
  <si>
    <t>Prestar los servicios profesionales a la Dirección de Patrimonio y Memoria del Ministerio de Cultura para acompañar el desarrollo de los proyectos relacionados con los sistemas de información geográfica e implementación de los sitios web y la plataforma de formación virtual asociados al patrimonio de la nación</t>
  </si>
  <si>
    <t>PRESTAR SERVICIOS DE APOYO ADMINISTRATIVO AL GRUPO DE BIBLIOTECAS PÚBLICAS EN LOS TEMAS DE ORGANIZACIÓN DEL ARCHIVO DOCUMENTAL DE LA RED NACIONAL DE BIBLIOTECAS PÚBLICASRNBP EN EL MARCO DE LA POLÍTICA DE GESTIÓN DOCUMENTAL DEL MINISTERIO DE CULTURA ASÍ COMO EN LA GESTIÓN ADMINISTRATIVA Y OPERATIVA DE LOS PROYECTOS Y PROCESOS DE FORTALECIMIENTO DE LA RNBP</t>
  </si>
  <si>
    <t>Prestar servicios profesionales a la Dirección de Fomento Regional del Ministerio de Cultura en el desarrollo de procesos administrativos gestión contractual y documental y apoyo en las actividades de la dirección relacionadas con la ejecución de los planes programas y proyectos de fortalecimiento de los componentes del Sistema Nacional de Cultura</t>
  </si>
  <si>
    <t>PRESTAR LOS SERVICIOS PROFESIONALES DE ACOMPAÑAMIENTO Y APOYO JURÍDICO A LA DIRECCIÓN DE ESTRATEGIA DESARROLLO Y EMPRENDIMIENTO Y EL MINISTERIO DE CULTURA REQUERIDOS PARA LA ADECUADA REGLAMENTACIÓN IMPLEMENTACIÓN Y DESARROLLO DEL INCENTIVO TRIBUTARIO DE QUE TRATAN EL ARTÍCULO 180 DE LA LEY 1955 DE 2019 EL ARTÍCULO 27 DE LA LEY 2277 DE 2022 Y EL ARTÍCULO 212241 Y SS DEL DECRETO 1080 DE 2015 Y PROGRAMAS SIMILARES RELACIONADOS</t>
  </si>
  <si>
    <t>prestar servicios de apoyo a la gestión administrativa y para apoyar al área de conservación y museografía con las actividades logísticas de los museos Colonial y Santa Clara</t>
  </si>
  <si>
    <t>Prestar servicios para apoyar al área de Curaduría biblioteca y archivo de los Museos Colonial y Santa Clara de cara a la agenda educativa y cultural de los museos Colonial y Santa Clara</t>
  </si>
  <si>
    <t>Apoyar a la Dirección de Patrimonio y Memoria particularmente al Programa Nacional Escuelas Taller en el apoyo a la Coordinación del Programa de Integración Socio Urbana de Migrantes en Ciudades Colombianas COG1015 ejecutando las actividades del programa de acuerdo con las políticas de adquisiciones del Banco Interamericano de DesarrolloBID así como la normatividad local según corresponda</t>
  </si>
  <si>
    <t>PRESTAR SUS SERVICIOS PROFESIONALES EN DERECHO A LA DIRECCIÓN DE POBLACIONES PARA EL CUMPLIMIENTO Y AVANCE DE LAS ÓRDENES DE SENTENCIAS QUE VINCULAN A LA POBLACIÓN VÍCTIMA DEL CONFLICTO ARMADO A CARGO DEL MINISTERIO DE CULTURA</t>
  </si>
  <si>
    <t>TEATRO A LA MAR - 3ER ENCUENTRO DE ANTROPOLOGÍA TEATRAL EN ISLAS DEL ROSARIO</t>
  </si>
  <si>
    <t>Prestar servicios profesionales para la llevar a cabo las actividades de las salas didácticas itinerantes de los museos Colonial y Santa Clara así como en la conceptualización de los productos pedagógicos dirigidos a los diferentes públicos de los museos</t>
  </si>
  <si>
    <t>Prestar servicios profesionales en la Dirección de Patrimonio y Memoria y sus diferentes grupos en los aspectos jurídicos solicitados atención y seguimiento de PQRs y en los temas misionales propios de la Dirección</t>
  </si>
  <si>
    <t>PRESTAR LOS SERVICIOS PROFESIONALES A LA DIRECCIÓN DE ARTES PARA ASEGURAR LA OPERATIVIDAD PERMANENTE DEL PORTAL ÚNICO DE ESPECTÁCULOS PÚBLICOS DE LAS ARTES ESCÉNICAS PULEP GARANTIZANDO EL DESARROLLO DE ACTIVIDADES RELACIONADAS CON LA IMPLEMENTACIÓN DE NUEVOS MÓDULOS MANTENIMIENTO PREVENTIVO CORRECTIVO PERFECTIVO DE SOPORTE Y DE INTEGRACIÓN CON OTROS SISTEMAS DEL MINISTERIO DE CULTURA Y OTRAS ENTIDADES DEL ORDEN NACIONAL O TERRITORIAL</t>
  </si>
  <si>
    <t>PRESTAR SERVICIOS PROFESIONALES PARA APOYAR A LA DIRECCIÓN DE LA BIBLIOTECA EN LA IMPLEMENTACIÓN DE LA ESTRATEGIA DE COMUNICACIONES PARA LA REALIZACIÓN Y DESARROLLO DE LOS PRODUCTOS AUDIOVISUALES QUE REQUIERA LA RED NACIONAL DE BIBLIOTECAS PÚBLICAS Y LA BIBLIOTECA NACIONAL</t>
  </si>
  <si>
    <t>PRESTAR LOS SERVICIOS PROFESIONALES PARA APOYAR A LA DIRECCIÓN DE LA BIBLIOTECA NACIONAL DE COLOMBIA BNC EN LA PLANEACIÓN Y EJECUCIÓN DEL PLAN DE COMUNICACIONES PARA POSICIONAR LOS PLANES PROGRAMAS Y PROYECTOS DE LA BNC Y DE LA RED NACIONAL DE BIBLIOTECAS PÚBLICAS RNBP EN ARTICULACIÓN CON LA OFICINA DE PRENSA Y EN EL MARCO DEL PLAN ESTRATÉGICO DE COMUNICACIONES DEL MINISTERIO DE CULTURA</t>
  </si>
  <si>
    <t>PRESTAR LOS SERVICIOS PROFESIONALES A LA DIRECCIÓN DE PATRIMONIO Y MEMORIA DEL MINISTERIO DE CULTURA EN LA FORMULACIÓN IMPLEMENTACIÓN Y SEGUIMIENTO DE LA ESTRATEGIA TEJECULTURAS PARA EL PATRIMONIO CULTURAL INMATERIAL RELACIONADA CON LOS PROCESOS COMUNITARIOS DE INVESTIGACIÓN TRANSMISIÓN GESTIÓN Y FORTALECIMIENTO DE CAPACIDADES LOCALES ASÍ COMO EL ACOMPAÑAMIENTO AL COMPONENTE METODOLÓGICO DE LA LÍNEA DE TRABAJO EN GRUPOS ÉTNICOS</t>
  </si>
  <si>
    <t>Prestar sus servicios profesionales a la Dirección de Patrimonio y Memoria en la asistencia técnica y evaluación de proyectos de intervención arquitectónicos y urbanos en bienes de interés cultural del ámbito nacional y sus zonas de influencia</t>
  </si>
  <si>
    <t>PRESTACIÓN DE SERVICIOS PROFESIONALES AL CENTRO NACIONAL DE LAS ARTES DEL MINISTERIO DE CULTURA PARA APOYAR CON LA ELABORACIÓN DE LOS CONTENIDOS GRÁFICOS PARA LA DIVULGACIÓN DE TODAS LAS PRODUCCIONES Y PROYECTOS CULTURALES QUE ADELANTE EL ÁREA</t>
  </si>
  <si>
    <t>PRESTAR LOS SERVICIOS PROFESIONALES DE APOYO A LA DIRECCIÓN DE LA ENTIDAD PARA EL CUMPLIMIENTO DE LOS OBJETIVOS MISIONALES EN ACTIVIDADES DE PLANEACIÓN GESTIÓN Y EJECUCIÓN DE LA ACTIVIDAD CULTURAL DE LA BIBLIOTECA NACIONAL DE COLOMBIA BNC Y EN LA IMPLEMENTACIÓN DE ESTRATEGIAS ENCAMINADAS A POSICIONAR A LA BNC COMO ESPACIO CULTURAL REFERENTE PARA LA CIUDAD Y EL PAÍS</t>
  </si>
  <si>
    <t>Prestar servicios profesionales a la Dirección de la Biblioteca Nacional  para apoyar los procesos de planeación ejecución y seguimiento administrativo contractual presupuestal y financiero de los recursos destinados a la Biblioteca Nacional de Colombia para el fortalecimiento integral de la Red Nacional de Bibliotecas Públicas a través de los diferentes proyectos y programas definidos para la vigencia</t>
  </si>
  <si>
    <t>Prestar los servicios profesionales para garantizar la operatividad permanente del Sistema de Información de las Artes SiArtes desarrollando actividades relacionadas con la implementación de nuevos módulos mantenimiento preventivo correctivo perfectivo de soporte y de integración con otros sistemas del Ministerio de Cultura y otras entidades del orden nacional o territorial Así como garantizar el funcionamiento e integración con el SiArtes del Sistema de Información de la Música SIMUS</t>
  </si>
  <si>
    <t>Prestar los servicios profesionales al Grupo de Investigación y Documentación de la Dirección de Patrimonio y Memoria en el apoyo manejo seguimiento y coordinación de las secretarías técnicas que le competen a la Dirección de Patrimonio y Memoria en articulación con los consejos departamentales y distritales de patrimonio cultural así como los procesos relacionados con la investigación Conservación y rehabilitación del Patrimonio Construido y las líneas de investigación del Grupo</t>
  </si>
  <si>
    <t>PRESTAR LOS SERVICIOS PROFESIONALES A LA DIRECCIÓN DE ESTRATEGIA DESARROLLO Y EMPRENDIMIENTO PARA DESARROLLAR PROCESOS DE INVESTIGACIÓN YO APROPIACIÓN SOCIAL DEL CONOCIMIENTO EN COMUNIDADES QUE TENGAN PROYECTOS COMUNITARIOS ASOCIATIVOS ECONOMÍAS PROPIAS POPULARES COLABORATIVAS YO EN RED RELACIONADAS CON LAS CULTURAS LAS ARTES Y LOS SABERES</t>
  </si>
  <si>
    <t>Prestar sus servicios profesionales al Grupo de Asuntos Internacionales y Cooperación apoyando la gestión integral y fortalecimiento de las relaciones internacionales ante los organismos multilaterales y mecanismos de integración vigentes y nuevos en los que el Ministerio participe así como en el diseño implementación y seguimiento de la estrategia de relaciones internacionales cooperación e internacionalización de la entidad</t>
  </si>
  <si>
    <t>Prestar sus servicios profesionales al ministerio de cultura acompañando las diferentes actividades e instancias institucionales en las que participe la señora Ministra de Cultura con el fin de gestionar el conocimiento documentar y sistematizar la información que aporte a la generación de contenidos institucionales</t>
  </si>
  <si>
    <t>PRESTACIÓN DE SERVICIOS DE APOYO A LA GESTIÓN AL CENTRO NACIONAL DE LAS ARTES  DEL MINISTERIO DE CULTURA EN LA ORGANIZACIÓN DE ARCHIVOS DEL FONDO ACUMULADO  Y DE GESTIÓN A FIN DE EFECTUAR TRANSFERENCIAS DOCUMENTALES Y CONTAR CON ARCHIVOS DEBIDAMENTE ORGANIZADOS FACILITANDO ASÍ SU CONSULTA Y ACCESO</t>
  </si>
  <si>
    <t>PRESTAR SERVICIOS PROFESIONALES AL PROGRAMA ARTE PAZ Y SABERES EN LOS TERRITORIOS DE LA DIRECCIÓN DE ARTES DEL MINISTERIO DE CULTURA PARA APOYAR EL DISEÑO IMPLEMENTACIÓN SEGUIMIENTO Y EVALUACIÓN DE PROYECTOS Y ACCIONES ORIENTADOS A LA FORMACIÓN Y A LA CREACIÓN EN EL MARCO DEL EJE ESTRATÉGICO DE CULTURA DE PAZ</t>
  </si>
  <si>
    <t>Prestar servicios profesionales a la Dirección de Patrimonio y Memoria en el desarrollo de programas proyectos y estrategias para el fortalecimiento de capacidades difusión divulgación y comunicación del Patrimonio Cultural así como la articulación con los grupos que hacen parte de la misma para la creación e implementación de la línea gráfica editorial web y redes sociales</t>
  </si>
  <si>
    <t>Prestar sus servicios profesionales a la Dirección de Patrimonio y Memoria en la asistencia técnica y el estudio y evaluación de proyectos de intervención en bienes de interés cultural en lo relacionado con temas estructurales</t>
  </si>
  <si>
    <t>XXXIII FESTIVAL INTERNACIONAL DE MÚSICA CLÁSICA DE SANTANDER DE QUILICHAO Y OTROS MUNICIPIOS DEL DEPARTAMENTO DEL CAUCA.</t>
  </si>
  <si>
    <t>HILOROJO, FASHION CINEMA COREOGRÁFICO</t>
  </si>
  <si>
    <t>VIII FESTIVAL DEL MAÍZ DE CERENO CORREGIMIENTO CIÉNAGA LAS MARÍAS</t>
  </si>
  <si>
    <t>Prestación de servicios de apoyo a la gestión al Centro Nacional de las Artes  del Ministerio de Cultura en la organización de archivos del fondo acumulado  y de gestión a fin de efectuar transferencias documentales y contar con archivos debidamente organizados facilitando así su consulta y acceso</t>
  </si>
  <si>
    <t>PRESTAR LOS SERVICIOS PROFESIONALES A LA DIRECCIÓN DE ESTRATEGIA DESARROLLO Y EMPRENDIMIENTO EN EL ACOMPAÑAMIENTO PARA EL DISEÑO FORMULACIÓN Y EJECUCIÓN DE LINEAMIENTOS DE POLÍTICA PÚBLICA ALREDEDOR DE LA ECONOMÍA POPULAR EN EL SECTOR DE LAS CULTURAS LAS ARTES Y LOS SABERES</t>
  </si>
  <si>
    <t>Prestar los servicios profesionales para acompañar las actividades asociadas a la revisión técnica de los proyectos de iinfraestructura ii producción y iii circulación de las artes escénicas que inscriban ante el Ministerio de Cultura los municipios yo distritos en el marco de la planeación en la ejecución de los recursos de la contribución parafiscal cultural y de aquellos proyectos que se presenten ante el Comité de Inversión en Infraestructura para Espectáculos Públicos de las Artes</t>
  </si>
  <si>
    <t>PRESTACIÓN DE SERVICIOS DE APOYO A LA GESTIÓN AL CENTRO NACIONAL DE LAS ARTES DEL MINISTERIO DE CULTURA PARA ASISTIR LA PRODUCCIÓN GENERAL EN LOS ASPECTOS LOGÍSTICOS Y ADMINISTRATIVOS</t>
  </si>
  <si>
    <t>PRESTAR SERVICIOS PROFESIONALES PARA LA FORMULACIÓN EJECUCIÓN Y ACOMPAÑAMIENTO DE LAS CONVOCATORIAS DEL GRUPO DE FOMENTO Y ESTÍMULOS A LA CREACIÓN A LA INVESTIGACIÓN A LA ACTIVIDAD ARTÍSTICA Y CULTURAL</t>
  </si>
  <si>
    <t>BRINDAR SERVICIOS PROFESIONALES AL GRUPO DE DANZA DE LA DIRECCIÓN DE ARTES PARA APOYAR TRAMITAR Y EJECUTAR ACTIVIDADES PROGRAMAS Y PROYECTOS RELACIONADOS CON LA GESTIÓN DE CONOCIMIENTO EN EL ÁREA DE DANZA PARTICULARMENTE EN LAS ÁREAS DE GESTIÓN E INVESTIGACIÓN</t>
  </si>
  <si>
    <t>Prestar los servicios profesionales a la Dirección de Estrategia Desarrollo y Emprendimiento para apoyar la articulación institucional la investigación la ejecución y seguimiento de los procesos de turismo cultural</t>
  </si>
  <si>
    <t>Prestar los servicios profesionales al Grupo de Patrimonio Cultural Mueble PCMU en la implementación de la Política para la Protección del PCMU en las actividades relativas al componente de documentación</t>
  </si>
  <si>
    <t>Prestar los servicios de apoyo a la gestión a la Direccion de Estrategia Desarrollo y emprendimiento en el fortalecimiento de los procesos organizativos adhesión de artistas cultores y sabedores a la economía popular en el sector de las culturas las artes y los saberes de acuerdo con los lineamientos de la coordinación de incentivos acceso y conocimiento</t>
  </si>
  <si>
    <t>Prestar servicios profesionales al Grupo Escuelas Taller en el desarrollo de proyectos de cooperación local nacional e internacional para el fortalecimiento de las Escuelas Taller</t>
  </si>
  <si>
    <t>Prestación de servicios para el apoyo a la investigación estudio y seguimiento y análisis de las realidades y potencialidades culturales del país en el marco de las políticas públicas para el fortalecimiento de los procesos  desarrollados con los pueblo indígenas del país</t>
  </si>
  <si>
    <t>Prestar sus servicios profesionales a la Dirección de Patrimonio y Memoria en los procesos relacionados con los paisajes culturales y con los bienes de interés cultural del grupo arquitectónico y urbano</t>
  </si>
  <si>
    <t>Prestar sus servicios profesionales a la Dirección de Patrimonio y Memoria con el fin de apoyar las acciones encaminadas al estudio y evaluación de proyectos de intervención asistencias y conceptos técnicos en los bienes de interés cultural y sus zonas de influencia del grupo urbano y arquitectónico</t>
  </si>
  <si>
    <t xml:space="preserve">FESTIVAL 2023 CANTORES DE RIO </t>
  </si>
  <si>
    <t>Prestar los servicios profesionales al Grupo de Investigación y Documentación de la Dirección de Patrimonio y Memoria para apoyar los procesos de organización clasificación y creación formal del Centro de Documentación de la Dirección de Patrimonio y Memoria así como estructuración de estrategias tendientes a su protección y divulgación</t>
  </si>
  <si>
    <t>PRESTAR LOS SERVICIOS PROFESIONALES PARA BRINDAR APOYO ADMINISTRATIVO EN LO RELACIONADO CON LAS CONVOCATORIAS DEL GRUPO DE FOMENTO Y ESTÍMULOS A LA CREACIÓN A LA INVESTIGACIÓN A LA ACTIVIDAD ARTÍSTICA Y CULTURAL ESPECÍFICAMENTE PARA EL PROGRAMA NACIONAL DE ESTÍMULOS</t>
  </si>
  <si>
    <t>Prestar los servicios profesionales al Grupo de Patrimonio Cultural Mueble PCMU en la implementación de la Política de PCMU en las actividades relacionadas con el componente de instrumentos de gestión para su protección</t>
  </si>
  <si>
    <t>Prestar los servicios profesionales al Grupo de Patrimonio Cultural Mueble PCMU en la implementación de la Política para la Protección del PCMU en las acciones para la lucha contra el tráfico ilícito y prevención de faltas contra el patrimonio</t>
  </si>
  <si>
    <t>PRESTAR SERVICIOS PROFESIONALES EN EL DESARROLLO DE LAS ACCIONES Y ACTIVIDADES RELACIONADAS CON EL FORTALECIMIENTO RECONOCIMIENTO Y PRESERVACIÓN DE LAS LENGUAS NATIVAS DE COLOMBIA EN EL MARCO DE LA IMPLEMENTACIÓN DEL PLAN NACIONAL DECENAL DE LENGUAS NATIVAS Y LA LEY 1381 DE 2010</t>
  </si>
  <si>
    <t>Prestar los servicios de apoyo a la gestión a la Dirección de Estrategia Desarrollo y Emprendimiento para el acompañamiento en la construcción e implementación de mapeos de la economía popular en el sector de las culturas las artes y los saberes de acuerdo con los lineamientos de la coordinación de incentivos acceso y conocimiento</t>
  </si>
  <si>
    <t>Prestar sus servicios profesionales a la Dirección de Patrimonio y Memoria en la asistencia técnica y el estudio y evaluación de proyectos de intervención en bienes de interés cultural en lo relacionado con temas estructurales hidrosanitario y redes especiales</t>
  </si>
  <si>
    <t>PRESTAR SERVICIOS PROFESIONALES AL PROGRAMA ARTE PAZ Y SABERES EN LOS TERRITORIOS DE LA DIRECCIÓN DE ARTES DEL MINISTERIO DE CULTURA EN LA IMPLEMENTACIÓN Y SEGUIMIENTO DE PROYECTOS Y ACCIONES ORIENTADOS A LA GESTIÓN DE LA INFORMACIÓN EN EL MARCO DEL EJE ESTRATÉGICO DE CULTURA DE PAZ</t>
  </si>
  <si>
    <t>Brindar asistencia técnica a la dirección de patrimonio y memoria en la producción de material gráfico asociado a los procesos de apropiación e identificación del patrimonio cultural en articulación con la plataforma sipa y el centro de documentación</t>
  </si>
  <si>
    <t>PRESTAR SERVICIOS PROFESIONALES AL DESPACHO Y AL GRUPO DE FOMENTO Y ESTÍMULOS EN LA ELABORACIÓN DE UNA DE ESTRATEGIA DE INTERNACIONALIZACIÓN Y APOYAR LA GESTIÓN FORMULACIÓN Y SEGUIMIENTO DE CONVENIOS PROGRAMAS DE COOPERACIÓN ACUERDOS ALIANZAS Y MEMORANDOS DE ENTENDIMIENTO QUE PERMITAN FORTALECER LAS CONVOCATORIAS DEL MINISTERIO</t>
  </si>
  <si>
    <t>Prestar servicios profesionales para apoyar la planeación implementación y evaluación de proyectos y estrategias de fortalecimiento organizativo institucional sectorial y comunitario de municipios y departamentos vinculados al plan nacional de música para la convivencia</t>
  </si>
  <si>
    <t>Prestar servicios profesionales a la Dirección de Patrimonio y Memoria para apoyar la formulación estructuración y puesta en marcha de acciones estratégicas y proyectos detonantes en sectores de interés cultural del ámbito nacional</t>
  </si>
  <si>
    <t>PRESTAR LOS SERVICIOS PROFESIONALES A LA DIRECCIÓN DE ARTES DEL MINISTERIO DE CULTURA EN EL DESARROLLO DE LOS CONTENIDOS LAS ESTRATEGIAS Y ACCIONES PARA LA FORMULACIÓN DE LA PRIMERA FASE DE DIAGNÓSTICO DEL PLAN NACIONAL DE LITERATURA DE ACUERDO CON EL DIRECCIONAMIENTO ESTRATÉGICO DEL MINISTERIO DE CULTURA Y PARA APOYAR LAS ESTRATEGIAS DE CIRCULACIÓN EN EL CAMPO EDITORIAL Y LITERARIO</t>
  </si>
  <si>
    <t>PRESTAR SERVICIOS PROFESIONALES AL GRUPO DE TEATRO DE LA DIRECCIÓN DE ARTES DEL MINISTERIO DE CULTURA EN LA FORMULACIÓN DE LOS PROYECTOS Y PROGRAMAS DIRIGIDOS A LA FORMACIÓN DEL SECTOR TEATRAL DEL PAÍS</t>
  </si>
  <si>
    <t>Prestar servicios profesionales al grupo de investigación y documentación para apoyar los procesos de identificación documentación valoración conocimiento y registro del patrimonio cultural así como en la elaboración de conceptos técnicos relacionados con el manejo de los bienes de interés cultural</t>
  </si>
  <si>
    <t>Prestar servicios profesionales al grupo de investigación y documentación para acompañar el desarrollo e implementación soporte mantenimiento sobre desarrollos existentes de los sistemas de información de la dirección de patrimonio y memoria</t>
  </si>
  <si>
    <t>PRESTAR LOS SERVICIOS PROFESIONALES A LA DIRECCIÓN DE ESTRATEGIA DESARROLLO Y EMPRENDIMIENTO PARA LA EJECUCIÓN Y SEGUIMIENTO DE LOS PROCESOS DE APOYO AL DISEÑO DE LA ESTRATEGIA APROPIACIÓN Y DIVULGACIÓN DEL TURISMO CULTURAL</t>
  </si>
  <si>
    <t>PRESTAR SERVICIOS PROFESIONALES PARA APOYAR A LA COORDINACIÓN DEL PROGRAMA NACIONAL DE ESCUELAS TALLER PNET CON EL SEGUIMIENTO ACOMPAÑAMIENTO Y APOYO CONTABLE ADMINISTRATIVO Y FINANCIERO DEL PNET</t>
  </si>
  <si>
    <t>PRESTAR SERVICIOS PROFESIONALES A LA DIRECCIÓN DE POBLACIONES DEL MINISTERIO DE CULTURA PARA BRINDAR APOYO EN EL DISEÑO PLANIFICACIÓN Y EJECUCIÓN DE ESTRATEGIAS NARRATIVAS Y ACCIONES TERRITORIALES EN EL MARCO DE LOS CUATRO EJES DEL PLAN DE ACCIÓN DEL MINISTERIO ENFOCADAS EN LA PRIMERA INFANCIA INFANCIA Y ADOLESCENCIA RURAL Y LA GARANTÍA DE SUS DERECHOS CULTURALES</t>
  </si>
  <si>
    <t>PRESTAR SUS SERVICIOS PROFESIONALES PARA ACOMPAÑAR EL GRUPO DE DANZA DE LA DIRECCIÓN DE ARTES EN LA FORMULACIÓN ORGANIZACIÓN EJECUCIÓN Y CONTROL DE PLANES PROGRAMAS Y PROYECTOS ASOCIADOS A LOS COMPONENTES DE GESTIÓN Y PARTICIPACIÓN QUE SE DESARROLLAN PARA EL FORTALECIMIENTO DEL SECTOR</t>
  </si>
  <si>
    <t>Contratar la prestación del servicio de aseo y cafetería para el Ministerio de Cultura y sus sedes</t>
  </si>
  <si>
    <t>PRESTACIÓN DE SERVICIOS PROFESIONALES AL CENTRO NACIONAL DE LAS ARTES DEL MINISTERIO DE CULTURA PARA APOYAR EN LA PLANEACIÓN Y EJECUCIÓN DE ESTRATEGIAS DE COMUNICACIÓN DIGITAL ASÍ COMO EN LA ADMINISTRACIÓN DE LAS PLATAFORMAS DIGITALES</t>
  </si>
  <si>
    <t>Prestar los servicios profesionales al Plan Nacional de Música para la Convivencia dela Dirección de Artes en el acompañamiento al componente de Dotación e Infraestructuraen lo relacionado con las políticas y procesos territoriales y sectorialesterritoriales y sectoriales</t>
  </si>
  <si>
    <t>Prestar servicios profesionales al Programa Arte Paz y Saberes en los Territorios de la Dirección de Artes del Ministerio de Cultura en la planeación implementación y seguimiento de proyectos y acciones orientados a la gobernanza cultural desde lo institucional comunitario y sectorial y de los procesos de documentación en el marco del eje estratégico de Cultura de Paz</t>
  </si>
  <si>
    <t>Prestar servicios profesionales a la Dirección de Artes del Ministerio de Cultura para orientar acompañar y apoyar el diseño implementación y seguimiento de acciones estratégicas de gestión del conocimiento metodologías para la investigación en el campo artístico y de fomento a la participación ciudadana así como aquellas encaminadas al fortalecimiento de los procesos comunitarios relacionados con las prácticas artísticas</t>
  </si>
  <si>
    <t>Prestar los servicios profesionales a la Dirección de Patrimonio y Memoria del Ministerio de Cultura con la finalidad de liderar las relaciones interinstitucionales</t>
  </si>
  <si>
    <t>Prestar servicios profesionales a la Dirección de Patrimonio y Memoria en el apoyo a la elaboración formulación y seguimiento de programas y proyectos estratégicos con el fin de fortalecer procesos de salvaguardia y apropiación de los diferentes patrimonios y su articulación con la memoria colectiva</t>
  </si>
  <si>
    <t>Prestar servicios profesionales en seguimiento de los planes programas proyectos y estrategias para el fortalecimiento de capacidades difusión divulgación y comunicación del Patrimonio Cultural así como la articulación administrativa con los grupos que hacen parte de la Dirección de Patrimonio y Memoria</t>
  </si>
  <si>
    <t>PRESTAR SERVICIOS PROFESIONALES A LA DIRECCIÓN DE ARTES DEL MINISTERIO DE CULTURA DE ORIENTACIÓN Y ACOMPAÑAMIENTO A LA FORMULACIÓN DEL PLAN NACIONAL DE ARTES VISUALES DE ACUERDO CON EL DIRECCIONAMIENTO ESTRATÉGICO DEL MINISTERIO DE CULTURA ASÍ COMO PROCESOS DE GOBERNANZA PARTICIPACIÓN FORMACIÓN Y GESTIÓN PARA LAS ARTES VISUALES</t>
  </si>
  <si>
    <t>Prestar servicios profesionales a la Dirección de Patrimonio y Memoria para apoyar en la formulación estructuración y puesta en marcha del programa de seguimiento y acompañamiento a los diferentes centros históricos declarados como bienes de interés cultural del ámbito nacional como parte del desarrollo de acciones estratégicas en contextos patrimoniales</t>
  </si>
  <si>
    <t>Brindar apoyo al grupo de investigación y documentación en el manejo y organización de archivos físicos y  o electrónicos producidos por la dirección de patrimonio y memoria así mismo brindar apoyo en la atención al público del centro de documentación</t>
  </si>
  <si>
    <t>PRESTAR LOS SERVICIOS PROFESIONALES EN EL GRUPO DE FOMENTO Y ESTÍMULOS A LA CREACIÓN A LA INVESTIGACIÓN A LA ACTIVIDAD ARTÍSTICA Y CULTURAL COMO ABOGADO PARA ATENDER LAS CONSULTAS TUTELAS RECURSOS DE REPOSICIÓN DERECHOS DE PETICIÓN Y ELABORACIÓN DE ACTOS ADMINISTRATIVOS QUE SE REQUIERAN EN EL MARCO DE LAS DIFERENTES CONVOCATORIAS DEL GRUPO</t>
  </si>
  <si>
    <t>PRESTAR SERVICIOS PROFESIONALES AL MINISTERIO DE CULTURA PARA GARANTIZAR LA PERSPECTIVA DE DIVERSIDAD Y ENFOQUE DIFERENCIAL EN EL DISEÑO E IMPLEMENTACIÓN DE LOS PROGRAMAS LÍNEAS Y ESTRATEGIAS ORIENTADAS A LA ATENCIÓN INTEGRAL A LA PRIMERA INFANCIA INFANCIA Y ADOLESCENCIA</t>
  </si>
  <si>
    <t>PRESTAR SERVICIOS PROFESIONALES A LA DIRECCIÓN DE PATRIMONIO Y MEMORIA PARA APOYAR LAS GESTIONES NECESARIAS RELACIONADAS CON LOS PROYECTOS DE REFORZAMIENTO ESTRUCTURAL DE LOS BIENES INMUEBLES DE INTERÉS CULTURAL</t>
  </si>
  <si>
    <t>Contratar el servicio de Auditoría Externa para el Programa para laIntegración Sociourbana de Migrantes en Ciudades Colombianas</t>
  </si>
  <si>
    <t>Prestación de servicios profesionales al Centro Nacional de las Artes del Ministerio de Cultura para apoyar en la elaboración ejecución y seguimiento del plan de mantenimientos de la infraestructura eléctrica y electrónica del CNA</t>
  </si>
  <si>
    <t>PRESTACIÓN DE SERVICIOS PROFESIONALES AL CENTRO NACIONAL DE LAS ARTES DEL MINISTERIO DE CULTURA PARA APOYAR LA PLANEACIÓN REALIZACIÓN Y SEGUIMIENTO A LOS PROYECTOS DE MEDIACIÓN Y FORMACIÓN ASÍ COMO PARA REALIZAR TALLERES Y VISITAS GUIADAS EN EL CENTRO NACIONAL DE LAS ARTES</t>
  </si>
  <si>
    <t>Prestar servicios profesionales a las direcciones misionales del Ministerio de Cultura en lo relacionado con la estructuración y actualización de la contextualización e identificación de brechas y prospectiva laboral y la usabilidad de los catálogos de los sectores culturales en el marco del desarrollo del plan estratégico de fortalecimiento del capital humano la línea de inclusión de la política de economía creativa y la ley de oficios culturales</t>
  </si>
  <si>
    <t>Orientar y apoyar a las direcciones misionales del Ministerio de Cultura en especial las Direcciones de Patrimonio y Artes en el fortalecimiento del capital humano en el marco de la implementación de la Ley de Oficios y Marco Nacional de Cualificaciones y el Reconocimiento de Aprendizajes Previos con el fin de promover condiciones para el cierre de brechas de capital humano</t>
  </si>
  <si>
    <t>Prestar servicios profesionales a la Dirección de Patrimonio y Memoria en la revisión y conceptualización de intervenciones estrategias urbanas e instrumentos en los Centros Históricos declarados Bien de Interés Cultural del Ámbito Nacional BICNal en el marco de la conformación del Laboratorio de innovación</t>
  </si>
  <si>
    <t>Prestar sus servicios profesionales a la Dirección de Patrimonio y Memoria en las actividades de revisión de contratos y convenios de estudios técnicos proyectos obras e interventorías relacionadas con procesos de intervención en bienes de interés cultural</t>
  </si>
  <si>
    <t xml:space="preserve">PRESTACIÓN DE SERVICIOS DE APOYO A LA GESTIÓN AL CENTRO NACIONAL DE LAS ARTES DEL MINISTERIO DE CULTURA CON EL FIN DE APOYAR LA REALIZACIÓN AUDIOVISUAL DE TODAS LAS PRODUCCIONES PRESENCIALES Y VIRTUALES QUE PRESENTA EL ÁREA	</t>
  </si>
  <si>
    <t>PRESTAR LOS SERVICIOS PROFESIONALES Y ACOMPAÑAMIENTO AL ÁREA DE CIRCO DE LA DIRECCIÓN DE ARTES DEL MINISTERIO DE CULTURA EN LA IMPLEMENTACIÓN Y SEGUIMIENTO DE PROGRAMAS PROYECTOS ESTRATEGIAS Y ACCIONES ASOCIADAS A LOS COMPONENTES DE FORMACIÓN CREACIÓN CIRCULACIÓN APROPIACIÓN SOCIAL E INFRAESTRUCTURA DEL SECTOR CIRCENSE COLOMBIANO</t>
  </si>
  <si>
    <t>PRESTAR SERVICIOS PROFESIONALES AL MINISTERIO DE CULTURA PARA GARANTIZAR LA PERSPECTIVA DE DIVERSIDAD Y ENFOQUE DIFERENCIAL EN EL DISEÑO E IMPLEMENTACIÓN DE LOS PROGRAMAS LÍNEAS Y ESTRATEGIAS ORIENTADAS A LA ATENCIÓN INTEGRAL CON LA POBLACIÓN CAMPESINA Y LOS Y LAS PESCADORAS Y EL PUEBLO RROM</t>
  </si>
  <si>
    <t>Prestación de servicios profesionales a la Dirección de Audiovisuales Cine y Medios Interactivos del Ministerio de Cultura para la gestión articulación e implementación de iniciativas estratégicas en materia de circulación y formación de públicos para el cine y el audiovisual colombianos</t>
  </si>
  <si>
    <t>GRUPO DE FOMENTO Y ESTÍMULOS A LA CREACIÓN, A LA INVESTIGACIÓN
A LA ACTIVIDAD ARTÍSTICA Y CULTURAL</t>
  </si>
  <si>
    <t xml:space="preserve">COORDINADOR GRUPO GESTIÓN FINANCIERA  Y CONTABLE </t>
  </si>
  <si>
    <t>DESPACHO MINISTRA</t>
  </si>
  <si>
    <t>Coordinador Grupo Defensa Judicial y Cobro Coactivo</t>
  </si>
  <si>
    <t xml:space="preserve">JEFE OFICINA ASESORA JURÍDICA </t>
  </si>
  <si>
    <t xml:space="preserve">DIRECTORA MUSEO  DE ARTE COLONIAL  - MUSEO IGLESIA SANTA CLARA </t>
  </si>
  <si>
    <t>COORDINADOR GRUPO DE POLÍTICAS CULTURALES Y ASUNTOS INTERNACIONALES</t>
  </si>
  <si>
    <t>COORDINADOR(A) GRUPO DE ESCUELAS TALLER</t>
  </si>
  <si>
    <t>VICEMINISTRO DE CREATIVIDAD Y ECONOMIA NARANJA</t>
  </si>
  <si>
    <t>COORDINADOR(A) DEL GRUPO DE INTEGRACIÓN, OPORTUNIDADES E INNOVACIÓN PÚBLICA DE LA DIRECCIÓN DE ESTRATEGIA, DESARROLLO Y EMPRENDIMIENTO</t>
  </si>
  <si>
    <t xml:space="preserve">COORDINADORA GRUPO DE ATENCIÓN AL CIUDADANO </t>
  </si>
  <si>
    <t>COORDINADOR(A) GRUPO DE INCENTIVOS, ACCESO Y CONOCIMIENTO DE LA DIRECCION DE ESTRATEGIA, DESARROLLO Y EMPRENDIMIENTO</t>
  </si>
  <si>
    <t xml:space="preserve">COORDINADOR GRUPO DE MÚSICA  </t>
  </si>
  <si>
    <t>MC-CPS-133-2023</t>
  </si>
  <si>
    <t>https://colombiacompra.gov.co/tienda-virtual-del-estado-colombiano/ordenes-compra/103909</t>
  </si>
  <si>
    <t>https://community.secop.gov.co/Public/Tendering/OpportunityDetail/Index?noticeUID=CO1.NTC.3791639&amp;isFromPublicArea=True&amp;isModal=true&amp;asPopupView=true</t>
  </si>
  <si>
    <t>https://community.secop.gov.co/Public/Tendering/OpportunityDetail/Index?noticeUID=CO1.NTC.3742911&amp;isFromPublicArea=True&amp;isModal=true&amp;asPopupView=true</t>
  </si>
  <si>
    <t>https://community.secop.gov.co/Public/Tendering/OpportunityDetail/Index?noticeUID=CO1.NTC.3742489&amp;isFromPublicArea=True&amp;isModal=true&amp;asPopupView=true</t>
  </si>
  <si>
    <t>https://community.secop.gov.co/Public/Tendering/OpportunityDetail/Index?noticeUID=CO1.NTC.3738535&amp;isFromPublicArea=True&amp;isModal=true&amp;asPopupView=true</t>
  </si>
  <si>
    <t>https://community.secop.gov.co/Public/Tendering/OpportunityDetail/Index?noticeUID=CO1.NTC.3738091&amp;isFromPublicArea=True&amp;isModal=true&amp;asPopupView=true</t>
  </si>
  <si>
    <t>https://community.secop.gov.co/Public/Tendering/OpportunityDetail/Index?noticeUID=CO1.NTC.3740937&amp;isFromPublicArea=True&amp;isModal=true&amp;asPopupView=true</t>
  </si>
  <si>
    <t>https://community.secop.gov.co/Public/Tendering/OpportunityDetail/Index?noticeUID=CO1.NTC.3743719&amp;isFromPublicArea=True&amp;isModal=true&amp;asPopupView=true</t>
  </si>
  <si>
    <t>https://community.secop.gov.co/Public/Tendering/OpportunityDetail/Index?noticeUID=CO1.NTC.3743416&amp;isFromPublicArea=True&amp;isModal=true&amp;asPopupView=true</t>
  </si>
  <si>
    <t>https://community.secop.gov.co/Public/Tendering/OpportunityDetail/Index?noticeUID=CO1.NTC.3742776&amp;isFromPublicArea=True&amp;isModal=true&amp;asPopupView=true</t>
  </si>
  <si>
    <t>https://community.secop.gov.co/Public/Tendering/OpportunityDetail/Index?noticeUID=CO1.NTC.3743888&amp;isFromPublicArea=True&amp;isModal=true&amp;asPopupView=true</t>
  </si>
  <si>
    <t>https://community.secop.gov.co/Public/Tendering/OpportunityDetail/Index?noticeUID=CO1.NTC.3743483&amp;isFromPublicArea=True&amp;isModal=true&amp;asPopupView=true</t>
  </si>
  <si>
    <t>https://community.secop.gov.co/Public/Tendering/OpportunityDetail/Index?noticeUID=CO1.NTC.3743940&amp;isFromPublicArea=True&amp;isModal=true&amp;asPopupView=true</t>
  </si>
  <si>
    <t>https://community.secop.gov.co/Public/Tendering/OpportunityDetail/Index?noticeUID=CO1.NTC.3744359&amp;isFromPublicArea=True&amp;isModal=true&amp;asPopupView=true</t>
  </si>
  <si>
    <t>https://community.secop.gov.co/Public/Tendering/OpportunityDetail/Index?noticeUID=CO1.NTC.3744355&amp;isFromPublicArea=True&amp;isModal=true&amp;asPopupView=true</t>
  </si>
  <si>
    <t>https://community.secop.gov.co/Public/Tendering/OpportunityDetail/Index?noticeUID=CO1.NTC.3754725&amp;isFromPublicArea=True&amp;isModal=true&amp;asPopupView=true</t>
  </si>
  <si>
    <t>https://community.secop.gov.co/Public/Tendering/OpportunityDetail/Index?noticeUID=CO1.NTC.3754735&amp;isFromPublicArea=True&amp;isModal=true&amp;asPopupView=true</t>
  </si>
  <si>
    <t>https://community.secop.gov.co/Public/Tendering/OpportunityDetail/Index?noticeUID=CO1.NTC.3754989&amp;isFromPublicArea=True&amp;isModal=true&amp;asPopupView=true</t>
  </si>
  <si>
    <t>https://community.secop.gov.co/Public/Tendering/OpportunityDetail/Index?noticeUID=CO1.NTC.3755302&amp;isFromPublicArea=True&amp;isModal=true&amp;asPopupView=true</t>
  </si>
  <si>
    <t>https://community.secop.gov.co/Public/Tendering/OpportunityDetail/Index?noticeUID=CO1.NTC.3755427&amp;isFromPublicArea=True&amp;isModal=true&amp;asPopupView=true</t>
  </si>
  <si>
    <t>https://community.secop.gov.co/Public/Tendering/OpportunityDetail/Index?noticeUID=CO1.NTC.3758108&amp;isFromPublicArea=True&amp;isModal=true&amp;asPopupView=true</t>
  </si>
  <si>
    <t>https://community.secop.gov.co/Public/Tendering/OpportunityDetail/Index?noticeUID=CO1.NTC.3755353&amp;isFromPublicArea=True&amp;isModal=true&amp;asPopupView=true</t>
  </si>
  <si>
    <t>https://community.secop.gov.co/Public/Tendering/OpportunityDetail/Index?noticeUID=CO1.NTC.3755992&amp;isFromPublicArea=True&amp;isModal=true&amp;asPopupView=true</t>
  </si>
  <si>
    <t>https://community.secop.gov.co/Public/Tendering/OpportunityDetail/Index?noticeUID=CO1.NTC.3757877&amp;isFromPublicArea=True&amp;isModal=true&amp;asPopupView=true</t>
  </si>
  <si>
    <t>https://community.secop.gov.co/Public/Tendering/OpportunityDetail/Index?noticeUID=CO1.NTC.3757575&amp;isFromPublicArea=True&amp;isModal=true&amp;asPopupView=true</t>
  </si>
  <si>
    <t>https://community.secop.gov.co/Public/Tendering/OpportunityDetail/Index?noticeUID=CO1.NTC.3757873&amp;isFromPublicArea=True&amp;isModal=true&amp;asPopupView=true</t>
  </si>
  <si>
    <t>https://community.secop.gov.co/Public/Tendering/OpportunityDetail/Index?noticeUID=CO1.NTC.3758190&amp;isFromPublicArea=True&amp;isModal=true&amp;asPopupView=true</t>
  </si>
  <si>
    <t>https://community.secop.gov.co/Public/Tendering/OpportunityDetail/Index?noticeUID=CO1.NTC.3765712&amp;isFromPublicArea=True&amp;isModal=true&amp;asPopupView=true</t>
  </si>
  <si>
    <t>https://community.secop.gov.co/Public/Tendering/OpportunityDetail/Index?noticeUID=CO1.NTC.3766399&amp;isFromPublicArea=True&amp;isModal=true&amp;asPopupView=true</t>
  </si>
  <si>
    <t>https://community.secop.gov.co/Public/Tendering/OpportunityDetail/Index?noticeUID=CO1.NTC.3768387&amp;isFromPublicArea=True&amp;isModal=true&amp;asPopupView=true</t>
  </si>
  <si>
    <t>https://community.secop.gov.co/Public/Tendering/OpportunityDetail/Index?noticeUID=CO1.NTC.3767951&amp;isFromPublicArea=True&amp;isModal=true&amp;asPopupView=true</t>
  </si>
  <si>
    <t>https://community.secop.gov.co/Public/Tendering/OpportunityDetail/Index?noticeUID=CO1.NTC.3768953&amp;isFromPublicArea=True&amp;isModal=true&amp;asPopupView=true</t>
  </si>
  <si>
    <t>https://community.secop.gov.co/Public/Tendering/OpportunityDetail/Index?noticeUID=CO1.NTC.3769440&amp;isFromPublicArea=True&amp;isModal=true&amp;asPopupView=true</t>
  </si>
  <si>
    <t>https://community.secop.gov.co/Public/Tendering/OpportunityDetail/Index?noticeUID=CO1.NTC.3778349&amp;isFromPublicArea=True&amp;isModal=true&amp;asPopupView=true</t>
  </si>
  <si>
    <t>https://community.secop.gov.co/Public/Tendering/OpportunityDetail/Index?noticeUID=CO1.NTC.3770473&amp;isFromPublicArea=True&amp;isModal=true&amp;asPopupView=true</t>
  </si>
  <si>
    <t>https://community.secop.gov.co/Public/Tendering/OpportunityDetail/Index?noticeUID=CO1.NTC.3771409&amp;isFromPublicArea=True&amp;isModal=true&amp;asPopupView=true</t>
  </si>
  <si>
    <t>https://community.secop.gov.co/Public/Tendering/OpportunityDetail/Index?noticeUID=CO1.NTC.3771454&amp;isFromPublicArea=True&amp;isModal=true&amp;asPopupView=true</t>
  </si>
  <si>
    <t>https://community.secop.gov.co/Public/Tendering/OpportunityDetail/Index?noticeUID=CO1.NTC.3778411&amp;isFromPublicArea=True&amp;isModal=true&amp;asPopupView=true</t>
  </si>
  <si>
    <t>https://community.secop.gov.co/Public/Tendering/OpportunityDetail/Index?noticeUID=CO1.NTC.3778436&amp;isFromPublicArea=True&amp;isModal=true&amp;asPopupView=true</t>
  </si>
  <si>
    <t>https://community.secop.gov.co/Public/Tendering/OpportunityDetail/Index?noticeUID=CO1.NTC.3780070&amp;isFromPublicArea=True&amp;isModal=true&amp;asPopupView=true</t>
  </si>
  <si>
    <t>https://community.secop.gov.co/Public/Tendering/OpportunityDetail/Index?noticeUID=CO1.NTC.3781373&amp;isFromPublicArea=True&amp;isModal=true&amp;asPopupView=true</t>
  </si>
  <si>
    <t>https://community.secop.gov.co/Public/Tendering/OpportunityDetail/Index?noticeUID=CO1.NTC.3780340&amp;isFromPublicArea=True&amp;isModal=true&amp;asPopupView=true</t>
  </si>
  <si>
    <t>https://community.secop.gov.co/Public/Tendering/OpportunityDetail/Index?noticeUID=CO1.NTC.3780611&amp;isFromPublicArea=True&amp;isModal=true&amp;asPopupView=true</t>
  </si>
  <si>
    <t>https://community.secop.gov.co/Public/Tendering/OpportunityDetail/Index?noticeUID=CO1.NTC.3780541&amp;isFromPublicArea=True&amp;isModal=true&amp;asPopupView=true</t>
  </si>
  <si>
    <t>https://community.secop.gov.co/Public/Tendering/OpportunityDetail/Index?noticeUID=CO1.NTC.3781123&amp;isFromPublicArea=True&amp;isModal=true&amp;asPopupView=true</t>
  </si>
  <si>
    <t>https://community.secop.gov.co/Public/Tendering/OpportunityDetail/Index?noticeUID=CO1.NTC.3781454&amp;isFromPublicArea=True&amp;isModal=true&amp;asPopupView=true</t>
  </si>
  <si>
    <t>https://community.secop.gov.co/Public/Tendering/OpportunityDetail/Index?noticeUID=CO1.NTC.3781095&amp;isFromPublicArea=True&amp;isModal=true&amp;asPopupView=true</t>
  </si>
  <si>
    <t>https://community.secop.gov.co/Public/Tendering/OpportunityDetail/Index?noticeUID=CO1.NTC.3781524&amp;isFromPublicArea=True&amp;isModal=true&amp;asPopupView=true</t>
  </si>
  <si>
    <t>https://community.secop.gov.co/Public/Tendering/OpportunityDetail/Index?noticeUID=CO1.NTC.3781555&amp;isFromPublicArea=True&amp;isModal=true&amp;asPopupView=true</t>
  </si>
  <si>
    <t>https://community.secop.gov.co/Public/Tendering/OpportunityDetail/Index?noticeUID=CO1.NTC.3780992&amp;isFromPublicArea=True&amp;isModal=true&amp;asPopupView=true</t>
  </si>
  <si>
    <t>https://community.secop.gov.co/Public/Tendering/OpportunityDetail/Index?noticeUID=CO1.NTC.3781453&amp;isFromPublicArea=True&amp;isModal=true&amp;asPopupView=true</t>
  </si>
  <si>
    <t>https://community.secop.gov.co/Public/Tendering/OpportunityDetail/Index?noticeUID=CO1.NTC.3782529&amp;isFromPublicArea=True&amp;isModal=true&amp;asPopupView=true</t>
  </si>
  <si>
    <t>https://community.secop.gov.co/Public/Tendering/OpportunityDetail/Index?noticeUID=CO1.NTC.3781944&amp;isFromPublicArea=True&amp;isModal=true&amp;asPopupView=true</t>
  </si>
  <si>
    <t>https://community.secop.gov.co/Public/Tendering/OpportunityDetail/Index?noticeUID=CO1.NTC.3781772&amp;isFromPublicArea=True&amp;isModal=true&amp;asPopupView=true</t>
  </si>
  <si>
    <t>https://community.secop.gov.co/Public/Tendering/OpportunityDetail/Index?noticeUID=CO1.NTC.3782013&amp;isFromPublicArea=True&amp;isModal=true&amp;asPopupView=true</t>
  </si>
  <si>
    <t>https://community.secop.gov.co/Public/Tendering/OpportunityDetail/Index?noticeUID=CO1.NTC.3782543&amp;isFromPublicArea=True&amp;isModal=true&amp;asPopupView=true</t>
  </si>
  <si>
    <t>https://community.secop.gov.co/Public/Tendering/OpportunityDetail/Index?noticeUID=CO1.NTC.3782392&amp;isFromPublicArea=True&amp;isModal=true&amp;asPopupView=true</t>
  </si>
  <si>
    <t>https://community.secop.gov.co/Public/Tendering/OpportunityDetail/Index?noticeUID=CO1.NTC.3781976&amp;isFromPublicArea=True&amp;isModal=true&amp;asPopupView=true</t>
  </si>
  <si>
    <t>https://community.secop.gov.co/Public/Tendering/OpportunityDetail/Index?noticeUID=CO1.NTC.3782501&amp;isFromPublicArea=True&amp;isModal=true&amp;asPopupView=true</t>
  </si>
  <si>
    <t>https://community.secop.gov.co/Public/Tendering/OpportunityDetail/Index?noticeUID=CO1.NTC.3782225&amp;isFromPublicArea=True&amp;isModal=true&amp;asPopupView=true</t>
  </si>
  <si>
    <t>https://community.secop.gov.co/Public/Tendering/OpportunityDetail/Index?noticeUID=CO1.NTC.3785691&amp;isFromPublicArea=True&amp;isModal=true&amp;asPopupView=true</t>
  </si>
  <si>
    <t>https://community.secop.gov.co/Public/Tendering/OpportunityDetail/Index?noticeUID=CO1.NTC.3786021&amp;isFromPublicArea=True&amp;isModal=true&amp;asPopupView=true</t>
  </si>
  <si>
    <t>https://community.secop.gov.co/Public/Tendering/OpportunityDetail/Index?noticeUID=CO1.NTC.3787337&amp;isFromPublicArea=True&amp;isModal=true&amp;asPopupView=true</t>
  </si>
  <si>
    <t>https://community.secop.gov.co/Public/Tendering/OpportunityDetail/Index?noticeUID=CO1.NTC.3787212&amp;isFromPublicArea=True&amp;isModal=true&amp;asPopupView=true</t>
  </si>
  <si>
    <t>https://community.secop.gov.co/Public/Tendering/OpportunityDetail/Index?noticeUID=CO1.NTC.3786891&amp;isFromPublicArea=True&amp;isModal=true&amp;asPopupView=true</t>
  </si>
  <si>
    <t>https://community.secop.gov.co/Public/Tendering/OpportunityDetail/Index?noticeUID=CO1.NTC.3787605&amp;isFromPublicArea=True&amp;isModal=true&amp;asPopupView=true</t>
  </si>
  <si>
    <t>https://community.secop.gov.co/Public/Tendering/OpportunityDetail/Index?noticeUID=CO1.NTC.3792357&amp;isFromPublicArea=True&amp;isModal=true&amp;asPopupView=true</t>
  </si>
  <si>
    <t>https://community.secop.gov.co/Public/Tendering/OpportunityDetail/Index?noticeUID=CO1.NTC.3791611&amp;isFromPublicArea=True&amp;isModal=true&amp;asPopupView=true</t>
  </si>
  <si>
    <t>https://community.secop.gov.co/Public/Tendering/OpportunityDetail/Index?noticeUID=CO1.NTC.3792081&amp;isFromPublicArea=True&amp;isModal=true&amp;asPopupView=true</t>
  </si>
  <si>
    <t>https://community.secop.gov.co/Public/Tendering/OpportunityDetail/Index?noticeUID=CO1.NTC.3791750&amp;isFromPublicArea=True&amp;isModal=true&amp;asPopupView=true</t>
  </si>
  <si>
    <t>https://community.secop.gov.co/Public/Tendering/OpportunityDetail/Index?noticeUID=CO1.NTC.3791758&amp;isFromPublicArea=True&amp;isModal=true&amp;asPopupView=true</t>
  </si>
  <si>
    <t>https://community.secop.gov.co/Public/Tendering/OpportunityDetail/Index?noticeUID=CO1.NTC.3791962&amp;isFromPublicArea=True&amp;isModal=true&amp;asPopupView=true</t>
  </si>
  <si>
    <t>https://community.secop.gov.co/Public/Tendering/OpportunityDetail/Index?noticeUID=CO1.NTC.3792063&amp;isFromPublicArea=True&amp;isModal=true&amp;asPopupView=true</t>
  </si>
  <si>
    <t>https://community.secop.gov.co/Public/Tendering/OpportunityDetail/Index?noticeUID=CO1.NTC.3791992&amp;isFromPublicArea=True&amp;isModal=true&amp;asPopupView=true</t>
  </si>
  <si>
    <t>https://community.secop.gov.co/Public/Tendering/OpportunityDetail/Index?noticeUID=CO1.NTC.3792181&amp;isFromPublicArea=True&amp;isModal=true&amp;asPopupView=true</t>
  </si>
  <si>
    <t>https://community.secop.gov.co/Public/Tendering/OpportunityDetail/Index?noticeUID=CO1.NTC.3792287&amp;isFromPublicArea=True&amp;isModal=true&amp;asPopupView=true</t>
  </si>
  <si>
    <t>https://community.secop.gov.co/Public/Tendering/OpportunityDetail/Index?noticeUID=CO1.NTC.3792445&amp;isFromPublicArea=True&amp;isModal=true&amp;asPopupView=true</t>
  </si>
  <si>
    <t>https://community.secop.gov.co/Public/Tendering/OpportunityDetail/Index?noticeUID=CO1.NTC.3792392&amp;isFromPublicArea=True&amp;isModal=true&amp;asPopupView=true</t>
  </si>
  <si>
    <t>https://community.secop.gov.co/Public/Tendering/OpportunityDetail/Index?noticeUID=CO1.NTC.3792640&amp;isFromPublicArea=True&amp;isModal=true&amp;asPopupView=true</t>
  </si>
  <si>
    <t>https://community.secop.gov.co/Public/Tendering/OpportunityDetail/Index?noticeUID=CO1.NTC.3794943&amp;isFromPublicArea=True&amp;isModal=true&amp;asPopupView=true</t>
  </si>
  <si>
    <t>https://community.secop.gov.co/Public/Tendering/OpportunityDetail/Index?noticeUID=CO1.NTC.3796126&amp;isFromPublicArea=True&amp;isModal=true&amp;asPopupView=true</t>
  </si>
  <si>
    <t>https://community.secop.gov.co/Public/Tendering/OpportunityDetail/Index?noticeUID=CO1.NTC.3806587&amp;isFromPublicArea=True&amp;isModal=true&amp;asPopupView=true</t>
  </si>
  <si>
    <t>https://community.secop.gov.co/Public/Tendering/OpportunityDetail/Index?noticeUID=CO1.NTC.3796922&amp;isFromPublicArea=True&amp;isModal=true&amp;asPopupView=true</t>
  </si>
  <si>
    <t>https://community.secop.gov.co/Public/Tendering/OpportunityDetail/Index?noticeUID=CO1.NTC.3797223&amp;isFromPublicArea=True&amp;isModal=true&amp;asPopupView=true</t>
  </si>
  <si>
    <t>https://community.secop.gov.co/Public/Tendering/OpportunityDetail/Index?noticeUID=CO1.NTC.3797230&amp;isFromPublicArea=True&amp;isModal=true&amp;asPopupView=true</t>
  </si>
  <si>
    <t>https://community.secop.gov.co/Public/Tendering/OpportunityDetail/Index?noticeUID=CO1.NTC.3797321&amp;isFromPublicArea=True&amp;isModal=true&amp;asPopupView=true</t>
  </si>
  <si>
    <t>https://community.secop.gov.co/Public/Tendering/OpportunityDetail/Index?noticeUID=CO1.NTC.3797789&amp;isFromPublicArea=True&amp;isModal=true&amp;asPopupView=true</t>
  </si>
  <si>
    <t>https://community.secop.gov.co/Public/Tendering/OpportunityDetail/Index?noticeUID=CO1.NTC.3802083&amp;isFromPublicArea=True&amp;isModal=true&amp;asPopupView=true</t>
  </si>
  <si>
    <t>https://community.secop.gov.co/Public/Tendering/OpportunityDetail/Index?noticeUID=CO1.NTC.3802525&amp;isFromPublicArea=True&amp;isModal=true&amp;asPopupView=true</t>
  </si>
  <si>
    <t>https://community.secop.gov.co/Public/Tendering/OpportunityDetail/Index?noticeUID=CO1.NTC.3802430&amp;isFromPublicArea=True&amp;isModal=true&amp;asPopupView=true</t>
  </si>
  <si>
    <t>https://community.secop.gov.co/Public/Tendering/OpportunityDetail/Index?noticeUID=CO1.NTC.3810086&amp;isFromPublicArea=True&amp;isModal=true&amp;asPopupView=true</t>
  </si>
  <si>
    <t>https://community.secop.gov.co/Public/Tendering/OpportunityDetail/Index?noticeUID=CO1.NTC.3801696&amp;isFromPublicArea=True&amp;isModal=true&amp;asPopupView=true</t>
  </si>
  <si>
    <t>https://community.secop.gov.co/Public/Tendering/OpportunityDetail/Index?noticeUID=CO1.NTC.3802813&amp;isFromPublicArea=True&amp;isModal=true&amp;asPopupView=true</t>
  </si>
  <si>
    <t>https://community.secop.gov.co/Public/Tendering/OpportunityDetail/Index?noticeUID=CO1.NTC.3810139&amp;isFromPublicArea=True&amp;isModal=true&amp;asPopupView=true</t>
  </si>
  <si>
    <t>https://community.secop.gov.co/Public/Tendering/OpportunityDetail/Index?noticeUID=CO1.NTC.3807814&amp;isFromPublicArea=True&amp;isModal=true&amp;asPopupView=true</t>
  </si>
  <si>
    <t>https://community.secop.gov.co/Public/Tendering/OpportunityDetail/Index?noticeUID=CO1.NTC.3807940&amp;isFromPublicArea=True&amp;isModal=true&amp;asPopupView=true</t>
  </si>
  <si>
    <t>https://community.secop.gov.co/Public/Tendering/OpportunityDetail/Index?noticeUID=CO1.NTC.3807524&amp;isFromPublicArea=True&amp;isModal=true&amp;asPopupView=true</t>
  </si>
  <si>
    <t>https://community.secop.gov.co/Public/Tendering/OpportunityDetail/Index?noticeUID=CO1.NTC.3810997&amp;isFromPublicArea=True&amp;isModal=true&amp;asPopupView=true</t>
  </si>
  <si>
    <t>https://community.secop.gov.co/Public/Tendering/OpportunityDetail/Index?noticeUID=CO1.NTC.3807876&amp;isFromPublicArea=True&amp;isModal=true&amp;asPopupView=true</t>
  </si>
  <si>
    <t>https://community.secop.gov.co/Public/Tendering/OpportunityDetail/Index?noticeUID=CO1.NTC.3808017&amp;isFromPublicArea=True&amp;isModal=true&amp;asPopupView=true</t>
  </si>
  <si>
    <t>https://community.secop.gov.co/Public/Tendering/OpportunityDetail/Index?noticeUID=CO1.NTC.3808254&amp;isFromPublicArea=True&amp;isModal=true&amp;asPopupView=true</t>
  </si>
  <si>
    <t>https://community.secop.gov.co/Public/Tendering/OpportunityDetail/Index?noticeUID=CO1.NTC.3809059&amp;isFromPublicArea=True&amp;isModal=true&amp;asPopupView=true</t>
  </si>
  <si>
    <t>https://community.secop.gov.co/Public/Tendering/OpportunityDetail/Index?noticeUID=CO1.NTC.3808437&amp;isFromPublicArea=True&amp;isModal=true&amp;asPopupView=true</t>
  </si>
  <si>
    <t>https://community.secop.gov.co/Public/Tendering/OpportunityDetail/Index?noticeUID=CO1.NTC.3809604&amp;isFromPublicArea=True&amp;isModal=true&amp;asPopupView=true</t>
  </si>
  <si>
    <t>https://community.secop.gov.co/Public/Tendering/OpportunityDetail/Index?noticeUID=CO1.NTC.3810508&amp;isFromPublicArea=True&amp;isModal=true&amp;asPopupView=true</t>
  </si>
  <si>
    <t>https://community.secop.gov.co/Public/Tendering/OpportunityDetail/Index?noticeUID=CO1.NTC.3810455&amp;isFromPublicArea=True&amp;isModal=true&amp;asPopupView=true</t>
  </si>
  <si>
    <t>https://community.secop.gov.co/Public/Tendering/OpportunityDetail/Index?noticeUID=CO1.NTC.3810736&amp;isFromPublicArea=True&amp;isModal=true&amp;asPopupView=true</t>
  </si>
  <si>
    <t>https://community.secop.gov.co/Public/Tendering/OpportunityDetail/Index?noticeUID=CO1.NTC.3810771&amp;isFromPublicArea=True&amp;isModal=true&amp;asPopupView=true</t>
  </si>
  <si>
    <t>https://community.secop.gov.co/Public/Tendering/OpportunityDetail/Index?noticeUID=CO1.NTC.3811148&amp;isFromPublicArea=True&amp;isModal=true&amp;asPopupView=true</t>
  </si>
  <si>
    <t>https://community.secop.gov.co/Public/Tendering/OpportunityDetail/Index?noticeUID=CO1.NTC.3811492&amp;isFromPublicArea=True&amp;isModal=true&amp;asPopupView=true</t>
  </si>
  <si>
    <t>https://community.secop.gov.co/Public/Tendering/OpportunityDetail/Index?noticeUID=CO1.NTC.3811317&amp;isFromPublicArea=True&amp;isModal=true&amp;asPopupView=true</t>
  </si>
  <si>
    <t>https://community.secop.gov.co/Public/Tendering/OpportunityDetail/Index?noticeUID=CO1.NTC.3811695&amp;isFromPublicArea=True&amp;isModal=true&amp;asPopupView=true</t>
  </si>
  <si>
    <t>https://community.secop.gov.co/Public/Tendering/OpportunityDetail/Index?noticeUID=CO1.NTC.3818698&amp;isFromPublicArea=True&amp;isModal=true&amp;asPopupView=true</t>
  </si>
  <si>
    <t>https://community.secop.gov.co/Public/Tendering/OpportunityDetail/Index?noticeUID=CO1.NTC.3822019&amp;isFromPublicArea=True&amp;isModal=true&amp;asPopupView=true</t>
  </si>
  <si>
    <t>https://community.secop.gov.co/Public/Tendering/OpportunityDetail/Index?noticeUID=CO1.NTC.3822841&amp;isFromPublicArea=True&amp;isModal=true&amp;asPopupView=true</t>
  </si>
  <si>
    <t>https://community.secop.gov.co/Public/Tendering/OpportunityDetail/Index?noticeUID=CO1.NTC.3822488&amp;isFromPublicArea=True&amp;isModal=true&amp;asPopupView=true</t>
  </si>
  <si>
    <t>https://community.secop.gov.co/Public/Tendering/OpportunityDetail/Index?noticeUID=CO1.NTC.3821912&amp;isFromPublicArea=True&amp;isModal=true&amp;asPopupView=true</t>
  </si>
  <si>
    <t>https://community.secop.gov.co/Public/Tendering/OpportunityDetail/Index?noticeUID=CO1.NTC.3833885&amp;isFromPublicArea=True&amp;isModal=true&amp;asPopupView=true</t>
  </si>
  <si>
    <t>https://community.secop.gov.co/Public/Tendering/OpportunityDetail/Index?noticeUID=CO1.NTC.3823408&amp;isFromPublicArea=True&amp;isModal=true&amp;asPopupView=true</t>
  </si>
  <si>
    <t>https://community.secop.gov.co/Public/Tendering/OpportunityDetail/Index?noticeUID=CO1.NTC.3828340&amp;isFromPublicArea=True&amp;isModal=true&amp;asPopupView=true</t>
  </si>
  <si>
    <t>https://community.secop.gov.co/Public/Tendering/OpportunityDetail/Index?noticeUID=CO1.NTC.3829558&amp;isFromPublicArea=True&amp;isModal=true&amp;asPopupView=true</t>
  </si>
  <si>
    <t>https://community.secop.gov.co/Public/Tendering/OpportunityDetail/Index?noticeUID=CO1.NTC.3829766&amp;isFromPublicArea=True&amp;isModal=true&amp;asPopupView=true</t>
  </si>
  <si>
    <t>https://community.secop.gov.co/Public/Tendering/OpportunityDetail/Index?noticeUID=CO1.NTC.3829411&amp;isFromPublicArea=True&amp;isModal=true&amp;asPopupView=true</t>
  </si>
  <si>
    <t>https://community.secop.gov.co/Public/Tendering/OpportunityDetail/Index?noticeUID=CO1.NTC.3828776&amp;isFromPublicArea=True&amp;isModal=true&amp;asPopupView=true</t>
  </si>
  <si>
    <t>https://community.secop.gov.co/Public/Tendering/OpportunityDetail/Index?noticeUID=CO1.NTC.3829447&amp;isFromPublicArea=True&amp;isModal=true&amp;asPopupView=true</t>
  </si>
  <si>
    <t>https://community.secop.gov.co/Public/Tendering/OpportunityDetail/Index?noticeUID=CO1.NTC.3831552&amp;isFromPublicArea=True&amp;isModal=true&amp;asPopupView=true</t>
  </si>
  <si>
    <t>https://community.secop.gov.co/Public/Tendering/OpportunityDetail/Index?noticeUID=CO1.NTC.3831317&amp;isFromPublicArea=True&amp;isModal=true&amp;asPopupView=true</t>
  </si>
  <si>
    <t>https://community.secop.gov.co/Public/Tendering/OpportunityDetail/Index?noticeUID=CO1.NTC.3825136&amp;isFromPublicArea=True&amp;isModal=true&amp;asPopupView=true</t>
  </si>
  <si>
    <t>https://community.secop.gov.co/Public/Tendering/OpportunityDetail/Index?noticeUID=CO1.NTC.3831579&amp;isFromPublicArea=True&amp;isModal=true&amp;asPopupView=true</t>
  </si>
  <si>
    <t>https://community.secop.gov.co/Public/Tendering/OpportunityDetail/Index?noticeUID=CO1.NTC.3834061&amp;isFromPublicArea=True&amp;isModal=true&amp;asPopupView=true</t>
  </si>
  <si>
    <t>https://community.secop.gov.co/Public/Tendering/OpportunityDetail/Index?noticeUID=CO1.NTC.3832680&amp;isFromPublicArea=True&amp;isModal=true&amp;asPopupView=true</t>
  </si>
  <si>
    <t>https://community.secop.gov.co/Public/Tendering/OpportunityDetail/Index?noticeUID=CO1.NTC.3843562&amp;isFromPublicArea=True&amp;isModal=true&amp;asPopupView=true</t>
  </si>
  <si>
    <t>https://community.secop.gov.co/Public/Tendering/OpportunityDetail/Index?noticeUID=CO1.NTC.3833187&amp;isFromPublicArea=True&amp;isModal=true&amp;asPopupView=true</t>
  </si>
  <si>
    <t>https://community.secop.gov.co/Public/Tendering/OpportunityDetail/Index?noticeUID=CO1.NTC.3833549&amp;isFromPublicArea=True&amp;isModal=true&amp;asPopupView=true</t>
  </si>
  <si>
    <t>https://community.secop.gov.co/Public/Tendering/OpportunityDetail/Index?noticeUID=CO1.NTC.3832632&amp;isFromPublicArea=True&amp;isModal=true&amp;asPopupView=true</t>
  </si>
  <si>
    <t>https://community.secop.gov.co/Public/Tendering/OpportunityDetail/Index?noticeUID=CO1.NTC.3834084&amp;isFromPublicArea=True&amp;isModal=true&amp;asPopupView=true</t>
  </si>
  <si>
    <t>https://community.secop.gov.co/Public/Tendering/OpportunityDetail/Index?noticeUID=CO1.NTC.3840499&amp;isFromPublicArea=True&amp;isModal=true&amp;asPopupView=true</t>
  </si>
  <si>
    <t>https://community.secop.gov.co/Public/Tendering/OpportunityDetail/Index?noticeUID=CO1.NTC.3834162&amp;isFromPublicArea=True&amp;isModal=true&amp;asPopupView=true</t>
  </si>
  <si>
    <t>https://community.secop.gov.co/Public/Tendering/OpportunityDetail/Index?noticeUID=CO1.NTC.3839436&amp;isFromPublicArea=True&amp;isModal=true&amp;asPopupView=true</t>
  </si>
  <si>
    <t>https://community.secop.gov.co/Public/Tendering/OpportunityDetail/Index?noticeUID=CO1.NTC.3839835&amp;isFromPublicArea=True&amp;isModal=true&amp;asPopupView=true</t>
  </si>
  <si>
    <t>https://community.secop.gov.co/Public/Tendering/OpportunityDetail/Index?noticeUID=CO1.NTC.3842328&amp;isFromPublicArea=True&amp;isModal=true&amp;asPopupView=true</t>
  </si>
  <si>
    <t>https://community.secop.gov.co/Public/Tendering/OpportunityDetail/Index?noticeUID=CO1.NTC.3840681&amp;isFromPublicArea=True&amp;isModal=true&amp;asPopupView=true</t>
  </si>
  <si>
    <t>https://community.secop.gov.co/Public/Tendering/OpportunityDetail/Index?noticeUID=CO1.NTC.3855443&amp;isFromPublicArea=True&amp;isModal=true&amp;asPopupView=true</t>
  </si>
  <si>
    <t>https://community.secop.gov.co/Public/Tendering/OpportunityDetail/Index?noticeUID=CO1.NTC.3840916&amp;isFromPublicArea=True&amp;isModal=true&amp;asPopupView=true</t>
  </si>
  <si>
    <t>https://community.secop.gov.co/Public/Tendering/OpportunityDetail/Index?noticeUID=CO1.NTC.3845322&amp;isFromPublicArea=True&amp;isModal=true&amp;asPopupView=true</t>
  </si>
  <si>
    <t>https://community.secop.gov.co/Public/Tendering/OpportunityDetail/Index?noticeUID=CO1.NTC.3843801&amp;isFromPublicArea=True&amp;isModal=true&amp;asPopupView=true</t>
  </si>
  <si>
    <t>https://community.secop.gov.co/Public/Tendering/OpportunityDetail/Index?noticeUID=CO1.NTC.3855354&amp;isFromPublicArea=True&amp;isModal=true&amp;asPopupView=true</t>
  </si>
  <si>
    <t>https://community.secop.gov.co/Public/Tendering/OpportunityDetail/Index?noticeUID=CO1.NTC.4096912&amp;isFromPublicArea=True&amp;isModal=true&amp;asPopupView=true</t>
  </si>
  <si>
    <t>https://community.secop.gov.co/Public/Tendering/OpportunityDetail/Index?noticeUID=CO1.NTC.3867365&amp;isFromPublicArea=True&amp;isModal=true&amp;asPopupView=true</t>
  </si>
  <si>
    <t>https://community.secop.gov.co/Public/Tendering/OpportunityDetail/Index?noticeUID=CO1.NTC.3854674&amp;isFromPublicArea=True&amp;isModal=true&amp;asPopupView=true</t>
  </si>
  <si>
    <t>https://community.secop.gov.co/Public/Tendering/OpportunityDetail/Index?noticeUID=CO1.NTC.3855865&amp;isFromPublicArea=True&amp;isModal=true&amp;asPopupView=true</t>
  </si>
  <si>
    <t>https://community.secop.gov.co/Public/Tendering/OpportunityDetail/Index?noticeUID=CO1.NTC.3845403&amp;isFromPublicArea=True&amp;isModal=true&amp;asPopupView=true</t>
  </si>
  <si>
    <t>https://community.secop.gov.co/Public/Tendering/OpportunityDetail/Index?noticeUID=CO1.NTC.3845371&amp;isFromPublicArea=True&amp;isModal=true&amp;asPopupView=true</t>
  </si>
  <si>
    <t>https://community.secop.gov.co/Public/Tendering/OpportunityDetail/Index?noticeUID=CO1.NTC.3854400&amp;isFromPublicArea=True&amp;isModal=true&amp;asPopupView=true</t>
  </si>
  <si>
    <t>https://community.secop.gov.co/Public/Tendering/OpportunityDetail/Index?noticeUID=CO1.NTC.3852164&amp;isFromPublicArea=True&amp;isModal=true&amp;asPopupView=true</t>
  </si>
  <si>
    <t>https://community.secop.gov.co/Public/Tendering/OpportunityDetail/Index?noticeUID=CO1.NTC.3856482&amp;isFromPublicArea=True&amp;isModal=true&amp;asPopupView=true</t>
  </si>
  <si>
    <t>https://community.secop.gov.co/Public/Tendering/OpportunityDetail/Index?noticeUID=CO1.NTC.3852323&amp;isFromPublicArea=True&amp;isModal=true&amp;asPopupView=true</t>
  </si>
  <si>
    <t>https://community.secop.gov.co/Public/Tendering/OpportunityDetail/Index?noticeUID=CO1.NTC.3851991&amp;isFromPublicArea=True&amp;isModal=true&amp;asPopupView=true</t>
  </si>
  <si>
    <t>https://community.secop.gov.co/Public/Tendering/OpportunityDetail/Index?noticeUID=CO1.NTC.3853375&amp;isFromPublicArea=True&amp;isModal=true&amp;asPopupView=true</t>
  </si>
  <si>
    <t>https://community.secop.gov.co/Public/Tendering/OpportunityDetail/Index?noticeUID=CO1.NTC.3852478&amp;isFromPublicArea=True&amp;isModal=true&amp;asPopupView=true</t>
  </si>
  <si>
    <t>https://community.secop.gov.co/Public/Tendering/OpportunityDetail/Index?noticeUID=CO1.NTC.3855640&amp;isFromPublicArea=True&amp;isModal=true&amp;asPopupView=true</t>
  </si>
  <si>
    <t>https://community.secop.gov.co/Public/Tendering/OpportunityDetail/Index?noticeUID=CO1.NTC.3855413&amp;isFromPublicArea=True&amp;isModal=true&amp;asPopupView=true</t>
  </si>
  <si>
    <t>https://community.secop.gov.co/Public/Tendering/OpportunityDetail/Index?noticeUID=CO1.NTC.3862986&amp;isFromPublicArea=True&amp;isModal=true&amp;asPopupView=true</t>
  </si>
  <si>
    <t>https://community.secop.gov.co/Public/Tendering/OpportunityDetail/Index?noticeUID=CO1.NTC.4097206&amp;isFromPublicArea=True&amp;isModal=true&amp;asPopupView=true</t>
  </si>
  <si>
    <t>https://community.secop.gov.co/Public/Tendering/OpportunityDetail/Index?noticeUID=CO1.NTC.4097247&amp;isFromPublicArea=True&amp;isModal=true&amp;asPopupView=true</t>
  </si>
  <si>
    <t>https://community.secop.gov.co/Public/Tendering/OpportunityDetail/Index?noticeUID=CO1.NTC.4097447&amp;isFromPublicArea=True&amp;isModal=true&amp;asPopupView=true</t>
  </si>
  <si>
    <t>https://community.secop.gov.co/Public/Tendering/OpportunityDetail/Index?noticeUID=CO1.NTC.4097463&amp;isFromPublicArea=True&amp;isModal=true&amp;asPopupView=true</t>
  </si>
  <si>
    <t>https://community.secop.gov.co/Public/Tendering/OpportunityDetail/Index?noticeUID=CO1.NTC.4098043&amp;isFromPublicArea=True&amp;isModal=true&amp;asPopupView=true</t>
  </si>
  <si>
    <t>https://community.secop.gov.co/Public/Tendering/OpportunityDetail/Index?noticeUID=CO1.NTC.4098372&amp;isFromPublicArea=True&amp;isModal=true&amp;asPopupView=true</t>
  </si>
  <si>
    <t>https://community.secop.gov.co/Public/Tendering/OpportunityDetail/Index?noticeUID=CO1.NTC.4098662&amp;isFromPublicArea=True&amp;isModal=true&amp;asPopupView=true</t>
  </si>
  <si>
    <t>https://community.secop.gov.co/Public/Tendering/OpportunityDetail/Index?noticeUID=CO1.NTC.4098758&amp;isFromPublicArea=True&amp;isModal=true&amp;asPopupView=true</t>
  </si>
  <si>
    <t>https://community.secop.gov.co/Public/Tendering/OpportunityDetail/Index?noticeUID=CO1.NTC.4098858&amp;isFromPublicArea=True&amp;isModal=true&amp;asPopupView=true</t>
  </si>
  <si>
    <t>https://community.secop.gov.co/Public/Tendering/OpportunityDetail/Index?noticeUID=CO1.NTC.4098881&amp;isFromPublicArea=True&amp;isModal=true&amp;asPopupView=true</t>
  </si>
  <si>
    <t>https://community.secop.gov.co/Public/Tendering/OpportunityDetail/Index?noticeUID=CO1.NTC.4099732&amp;isFromPublicArea=True&amp;isModal=true&amp;asPopupView=true</t>
  </si>
  <si>
    <t>https://community.secop.gov.co/Public/Tendering/OpportunityDetail/Index?noticeUID=CO1.NTC.3855708&amp;isFromPublicArea=True&amp;isModal=true&amp;asPopupView=true</t>
  </si>
  <si>
    <t>https://community.secop.gov.co/Public/Tendering/OpportunityDetail/Index?noticeUID=CO1.NTC.3856799&amp;isFromPublicArea=True&amp;isModal=true&amp;asPopupView=true</t>
  </si>
  <si>
    <t>https://community.secop.gov.co/Public/Tendering/OpportunityDetail/Index?noticeUID=CO1.NTC.3854998&amp;isFromPublicArea=True&amp;isModal=true&amp;asPopupView=true</t>
  </si>
  <si>
    <t>https://community.secop.gov.co/Public/Tendering/OpportunityDetail/Index?noticeUID=CO1.NTC.3853847&amp;isFromPublicArea=True&amp;isModal=true&amp;asPopupView=true</t>
  </si>
  <si>
    <t>https://community.secop.gov.co/Public/Tendering/OpportunityDetail/Index?noticeUID=CO1.NTC.3856652&amp;isFromPublicArea=True&amp;isModal=true&amp;asPopupView=true</t>
  </si>
  <si>
    <t>https://community.secop.gov.co/Public/Tendering/OpportunityDetail/Index?noticeUID=CO1.NTC.3856518&amp;isFromPublicArea=True&amp;isModal=true&amp;asPopupView=true</t>
  </si>
  <si>
    <t>https://community.secop.gov.co/Public/Tendering/OpportunityDetail/Index?noticeUID=CO1.NTC.3856700&amp;isFromPublicArea=True&amp;isModal=true&amp;asPopupView=true</t>
  </si>
  <si>
    <t>https://community.secop.gov.co/Public/Tendering/OpportunityDetail/Index?noticeUID=CO1.NTC.3862632&amp;isFromPublicArea=True&amp;isModal=true&amp;asPopupView=true</t>
  </si>
  <si>
    <t>https://community.secop.gov.co/Public/Tendering/OpportunityDetail/Index?noticeUID=CO1.NTC.3856538&amp;isFromPublicArea=True&amp;isModal=true&amp;asPopupView=true</t>
  </si>
  <si>
    <t>https://community.secop.gov.co/Public/Tendering/OpportunityDetail/Index?noticeUID=CO1.NTC.3856463&amp;isFromPublicArea=True&amp;isModal=true&amp;asPopupView=true</t>
  </si>
  <si>
    <t>https://community.secop.gov.co/Public/Tendering/OpportunityDetail/Index?noticeUID=CO1.NTC.3856458&amp;isFromPublicArea=True&amp;isModal=true&amp;asPopupView=true</t>
  </si>
  <si>
    <t>https://community.secop.gov.co/Public/Tendering/OpportunityDetail/Index?noticeUID=CO1.NTC.3856794&amp;isFromPublicArea=True&amp;isModal=true&amp;asPopupView=true</t>
  </si>
  <si>
    <t>https://community.secop.gov.co/Public/Tendering/OpportunityDetail/Index?noticeUID=CO1.NTC.3856785&amp;isFromPublicArea=True&amp;isModal=true&amp;asPopupView=true</t>
  </si>
  <si>
    <t>https://community.secop.gov.co/Public/Tendering/OpportunityDetail/Index?noticeUID=CO1.NTC.3867589&amp;isFromPublicArea=True&amp;isModal=true&amp;asPopupView=true</t>
  </si>
  <si>
    <t>https://community.secop.gov.co/Public/Tendering/OpportunityDetail/Index?noticeUID=CO1.NTC.3862969&amp;isFromPublicArea=True&amp;isModal=true&amp;asPopupView=true</t>
  </si>
  <si>
    <t>https://community.secop.gov.co/Public/Tendering/OpportunityDetail/Index?noticeUID=CO1.NTC.3862645&amp;isFromPublicArea=True&amp;isModal=true&amp;asPopupView=true</t>
  </si>
  <si>
    <t>https://community.secop.gov.co/Public/Tendering/OpportunityDetail/Index?noticeUID=CO1.NTC.3862659&amp;isFromPublicArea=True&amp;isModal=true&amp;asPopupView=true</t>
  </si>
  <si>
    <t>https://community.secop.gov.co/Public/Tendering/OpportunityDetail/Index?noticeUID=CO1.NTC.3863056&amp;isFromPublicArea=True&amp;isModal=true&amp;asPopupView=true</t>
  </si>
  <si>
    <t>https://community.secop.gov.co/Public/Tendering/OpportunityDetail/Index?noticeUID=CO1.NTC.3867185&amp;isFromPublicArea=True&amp;isModal=true&amp;asPopupView=true</t>
  </si>
  <si>
    <t>https://community.secop.gov.co/Public/Tendering/OpportunityDetail/Index?noticeUID=CO1.NTC.3867386&amp;isFromPublicArea=True&amp;isModal=true&amp;asPopupView=true</t>
  </si>
  <si>
    <t>https://community.secop.gov.co/Public/Tendering/OpportunityDetail/Index?noticeUID=CO1.NTC.3867827&amp;isFromPublicArea=True&amp;isModal=true&amp;asPopupView=true</t>
  </si>
  <si>
    <t>https://community.secop.gov.co/Public/Tendering/OpportunityDetail/Index?noticeUID=CO1.NTC.3867816&amp;isFromPublicArea=True&amp;isModal=true&amp;asPopupView=true</t>
  </si>
  <si>
    <t>https://community.secop.gov.co/Public/Tendering/OpportunityDetail/Index?noticeUID=CO1.NTC.3877732&amp;isFromPublicArea=True&amp;isModal=true&amp;asPopupView=true</t>
  </si>
  <si>
    <t>https://community.secop.gov.co/Public/Tendering/OpportunityDetail/Index?noticeUID=CO1.NTC.3867225&amp;isFromPublicArea=True&amp;isModal=true&amp;asPopupView=true</t>
  </si>
  <si>
    <t>https://community.secop.gov.co/Public/Tendering/OpportunityDetail/Index?noticeUID=CO1.NTC.3867159&amp;isFromPublicArea=True&amp;isModal=true&amp;asPopupView=true</t>
  </si>
  <si>
    <t>https://community.secop.gov.co/Public/Tendering/OpportunityDetail/Index?noticeUID=CO1.NTC.3867834&amp;isFromPublicArea=True&amp;isModal=true&amp;asPopupView=true</t>
  </si>
  <si>
    <t>https://community.secop.gov.co/Public/Tendering/OpportunityDetail/Index?noticeUID=CO1.NTC.3890036&amp;isFromPublicArea=True&amp;isModal=true&amp;asPopupView=true</t>
  </si>
  <si>
    <t>https://community.secop.gov.co/Public/Tendering/OpportunityDetail/Index?noticeUID=CO1.NTC.3875543&amp;isFromPublicArea=True&amp;isModal=true&amp;asPopupView=true</t>
  </si>
  <si>
    <t>https://community.secop.gov.co/Public/Tendering/OpportunityDetail/Index?noticeUID=CO1.NTC.3878068&amp;isFromPublicArea=True&amp;isModal=true&amp;asPopupView=true</t>
  </si>
  <si>
    <t>https://community.secop.gov.co/Public/Tendering/OpportunityDetail/Index?noticeUID=CO1.NTC.3878153&amp;isFromPublicArea=True&amp;isModal=true&amp;asPopupView=true</t>
  </si>
  <si>
    <t>https://community.secop.gov.co/Public/Tendering/OpportunityDetail/Index?noticeUID=CO1.NTC.3877035&amp;isFromPublicArea=True&amp;isModal=true&amp;asPopupView=true</t>
  </si>
  <si>
    <t>https://community.secop.gov.co/Public/Tendering/OpportunityDetail/Index?noticeUID=CO1.NTC.4100240&amp;isFromPublicArea=True&amp;isModal=true&amp;asPopupView=true</t>
  </si>
  <si>
    <t>https://community.secop.gov.co/Public/Tendering/OpportunityDetail/Index?noticeUID=CO1.NTC.4100748&amp;isFromPublicArea=True&amp;isModal=true&amp;asPopupView=true</t>
  </si>
  <si>
    <t>https://community.secop.gov.co/Public/Tendering/OpportunityDetail/Index?noticeUID=CO1.NTC.4104665&amp;isFromPublicArea=True&amp;isModal=true&amp;asPopupView=true</t>
  </si>
  <si>
    <t>https://community.secop.gov.co/Public/Tendering/OpportunityDetail/Index?noticeUID=CO1.NTC.4105304&amp;isFromPublicArea=True&amp;isModal=true&amp;asPopupView=true</t>
  </si>
  <si>
    <t>https://community.secop.gov.co/Public/Tendering/OpportunityDetail/Index?noticeUID=CO1.NTC.4107877&amp;isFromPublicArea=True&amp;isModal=true&amp;asPopupView=true</t>
  </si>
  <si>
    <t>https://community.secop.gov.co/Public/Tendering/OpportunityDetail/Index?noticeUID=CO1.NTC.4108546&amp;isFromPublicArea=True&amp;isModal=true&amp;asPopupView=true</t>
  </si>
  <si>
    <t>https://community.secop.gov.co/Public/Tendering/OpportunityDetail/Index?noticeUID=CO1.NTC.4108394&amp;isFromPublicArea=True&amp;isModal=true&amp;asPopupView=true</t>
  </si>
  <si>
    <t>https://community.secop.gov.co/Public/Tendering/OpportunityDetail/Index?noticeUID=CO1.NTC.4113384&amp;isFromPublicArea=True&amp;isModal=true&amp;asPopupView=true</t>
  </si>
  <si>
    <t>https://community.secop.gov.co/Public/Tendering/OpportunityDetail/Index?noticeUID=CO1.NTC.4115377&amp;isFromPublicArea=True&amp;isModal=true&amp;asPopupView=true</t>
  </si>
  <si>
    <t>https://community.secop.gov.co/Public/Tendering/OpportunityDetail/Index?noticeUID=CO1.NTC.4115283&amp;isFromPublicArea=True&amp;isModal=true&amp;asPopupView=true</t>
  </si>
  <si>
    <t>https://community.secop.gov.co/Public/Tendering/OpportunityDetail/Index?noticeUID=CO1.NTC.4115834&amp;isFromPublicArea=True&amp;isModal=true&amp;asPopupView=true</t>
  </si>
  <si>
    <t>https://community.secop.gov.co/Public/Tendering/OpportunityDetail/Index?noticeUID=CO1.NTC.4124999&amp;isFromPublicArea=True&amp;isModal=true&amp;asPopupView=true</t>
  </si>
  <si>
    <t>https://community.secop.gov.co/Public/Tendering/OpportunityDetail/Index?noticeUID=CO1.NTC.4126627&amp;isFromPublicArea=True&amp;isModal=true&amp;asPopupView=true</t>
  </si>
  <si>
    <t>https://community.secop.gov.co/Public/Tendering/OpportunityDetail/Index?noticeUID=CO1.NTC.4127075&amp;isFromPublicArea=True&amp;isModal=true&amp;asPopupView=true</t>
  </si>
  <si>
    <t>https://community.secop.gov.co/Public/Tendering/OpportunityDetail/Index?noticeUID=CO1.NTC.4146331&amp;isFromPublicArea=True&amp;isModal=true&amp;asPopupView=true</t>
  </si>
  <si>
    <t>https://community.secop.gov.co/Public/Tendering/OpportunityDetail/Index?noticeUID=CO1.NTC.4146240&amp;isFromPublicArea=True&amp;isModal=true&amp;asPopupView=true</t>
  </si>
  <si>
    <t>https://community.secop.gov.co/Public/Tendering/OpportunityDetail/Index?noticeUID=CO1.NTC.4146520&amp;isFromPublicArea=True&amp;isModal=true&amp;asPopupView=true</t>
  </si>
  <si>
    <t>https://community.secop.gov.co/Public/Tendering/OpportunityDetail/Index?noticeUID=CO1.NTC.4146535&amp;isFromPublicArea=True&amp;isModal=true&amp;asPopupView=true</t>
  </si>
  <si>
    <t>https://community.secop.gov.co/Public/Tendering/OpportunityDetail/Index?noticeUID=CO1.NTC.4146683&amp;isFromPublicArea=True&amp;isModal=true&amp;asPopupView=true</t>
  </si>
  <si>
    <t>https://community.secop.gov.co/Public/Tendering/OpportunityDetail/Index?noticeUID=CO1.NTC.4147061&amp;isFromPublicArea=True&amp;isModal=true&amp;asPopupView=true</t>
  </si>
  <si>
    <t>https://community.secop.gov.co/Public/Tendering/OpportunityDetail/Index?noticeUID=CO1.NTC.4154525&amp;isFromPublicArea=True&amp;isModal=true&amp;asPopupView=true</t>
  </si>
  <si>
    <t>https://community.secop.gov.co/Public/Tendering/OpportunityDetail/Index?noticeUID=CO1.NTC.4154824&amp;isFromPublicArea=True&amp;isModal=true&amp;asPopupView=true</t>
  </si>
  <si>
    <t>https://community.secop.gov.co/Public/Tendering/OpportunityDetail/Index?noticeUID=CO1.NTC.4154649&amp;isFromPublicArea=True&amp;isModal=true&amp;asPopupView=true</t>
  </si>
  <si>
    <t>https://community.secop.gov.co/Public/Tendering/OpportunityDetail/Index?noticeUID=CO1.NTC.4163399&amp;isFromPublicArea=True&amp;isModal=true&amp;asPopupView=true</t>
  </si>
  <si>
    <t>https://community.secop.gov.co/Public/Tendering/OpportunityDetail/Index?noticeUID=CO1.NTC.4163811&amp;isFromPublicArea=True&amp;isModal=true&amp;asPopupView=true</t>
  </si>
  <si>
    <t>https://community.secop.gov.co/Public/Tendering/OpportunityDetail/Index?noticeUID=CO1.NTC.4163829&amp;isFromPublicArea=True&amp;isModal=true&amp;asPopupView=true</t>
  </si>
  <si>
    <t>https://community.secop.gov.co/Public/Tendering/OpportunityDetail/Index?noticeUID=CO1.NTC.4163855&amp;isFromPublicArea=True&amp;isModal=true&amp;asPopupView=true</t>
  </si>
  <si>
    <t>https://community.secop.gov.co/Public/Tendering/OpportunityDetail/Index?noticeUID=CO1.NTC.4164084&amp;isFromPublicArea=True&amp;isModal=true&amp;asPopupView=true</t>
  </si>
  <si>
    <t>https://community.secop.gov.co/Public/Tendering/OpportunityDetail/Index?noticeUID=CO1.NTC.4097686&amp;isFromPublicArea=True&amp;isModal=true&amp;asPopupView=true</t>
  </si>
  <si>
    <t>https://community.secop.gov.co/Public/Tendering/OpportunityDetail/Index?noticeUID=CO1.NTC.4099493&amp;isFromPublicArea=True&amp;isModal=true&amp;asPopupView=true</t>
  </si>
  <si>
    <t>https://community.secop.gov.co/Public/Tendering/OpportunityDetail/Index?noticeUID=CO1.NTC.4100815&amp;isFromPublicArea=True&amp;isModal=true&amp;asPopupView=true</t>
  </si>
  <si>
    <t>https://community.secop.gov.co/Public/Tendering/OpportunityDetail/Index?noticeUID=CO1.NTC.4104985&amp;isFromPublicArea=True&amp;isModal=true&amp;asPopupView=true</t>
  </si>
  <si>
    <t>https://community.secop.gov.co/Public/Tendering/OpportunityDetail/Index?noticeUID=CO1.NTC.4106213&amp;isFromPublicArea=True&amp;isModal=true&amp;asPopupView=true</t>
  </si>
  <si>
    <t>https://community.secop.gov.co/Public/Tendering/OpportunityDetail/Index?noticeUID=CO1.NTC.4106426&amp;isFromPublicArea=True&amp;isModal=true&amp;asPopupView=true</t>
  </si>
  <si>
    <t>https://community.secop.gov.co/Public/Tendering/OpportunityDetail/Index?noticeUID=CO1.NTC.4107405&amp;isFromPublicArea=True&amp;isModal=true&amp;asPopupView=true</t>
  </si>
  <si>
    <t>https://community.secop.gov.co/Public/Tendering/OpportunityDetail/Index?noticeUID=CO1.NTC.4107497&amp;isFromPublicArea=True&amp;isModal=true&amp;asPopupView=true</t>
  </si>
  <si>
    <t>https://community.secop.gov.co/Public/Tendering/OpportunityDetail/Index?noticeUID=CO1.NTC.4116381&amp;isFromPublicArea=True&amp;isModal=true&amp;asPopupView=true</t>
  </si>
  <si>
    <t>https://community.secop.gov.co/Public/Tendering/OpportunityDetail/Index?noticeUID=CO1.NTC.4117002&amp;isFromPublicArea=True&amp;isModal=true&amp;asPopupView=true</t>
  </si>
  <si>
    <t>https://community.secop.gov.co/Public/Tendering/OpportunityDetail/Index?noticeUID=CO1.NTC.4127350&amp;isFromPublicArea=True&amp;isModal=true&amp;asPopupView=true</t>
  </si>
  <si>
    <t>https://community.secop.gov.co/Public/Tendering/OpportunityDetail/Index?noticeUID=CO1.NTC.4127869&amp;isFromPublicArea=True&amp;isModal=true&amp;asPopupView=true</t>
  </si>
  <si>
    <t>https://community.secop.gov.co/Public/Tendering/OpportunityDetail/Index?noticeUID=CO1.NTC.4128526&amp;isFromPublicArea=True&amp;isModal=true&amp;asPopupView=true</t>
  </si>
  <si>
    <t>https://community.secop.gov.co/Public/Tendering/OpportunityDetail/Index?noticeUID=CO1.NTC.4128379&amp;isFromPublicArea=True&amp;isModal=true&amp;asPopupView=true</t>
  </si>
  <si>
    <t>https://community.secop.gov.co/Public/Tendering/OpportunityDetail/Index?noticeUID=CO1.NTC.3877874&amp;isFromPublicArea=True&amp;isModal=true&amp;asPopupView=true</t>
  </si>
  <si>
    <t>https://community.secop.gov.co/Public/Tendering/OpportunityDetail/Index?noticeUID=CO1.NTC.3880487&amp;isFromPublicArea=True&amp;isModal=true&amp;asPopupView=true</t>
  </si>
  <si>
    <t>https://community.secop.gov.co/Public/Tendering/OpportunityDetail/Index?noticeUID=CO1.NTC.3881592&amp;isFromPublicArea=True&amp;isModal=true&amp;asPopupView=true</t>
  </si>
  <si>
    <t>https://community.secop.gov.co/Public/Tendering/OpportunityDetail/Index?noticeUID=CO1.NTC.3880661&amp;isFromPublicArea=True&amp;isModal=true&amp;asPopupView=true</t>
  </si>
  <si>
    <t>https://community.secop.gov.co/Public/Tendering/OpportunityDetail/Index?noticeUID=CO1.NTC.3880923&amp;isFromPublicArea=True&amp;isModal=true&amp;asPopupView=true</t>
  </si>
  <si>
    <t>https://community.secop.gov.co/Public/Tendering/OpportunityDetail/Index?noticeUID=CO1.NTC.3881458&amp;isFromPublicArea=True&amp;isModal=true&amp;asPopupView=true</t>
  </si>
  <si>
    <t>https://community.secop.gov.co/Public/Tendering/OpportunityDetail/Index?noticeUID=CO1.NTC.3880911&amp;isFromPublicArea=True&amp;isModal=true&amp;asPopupView=true</t>
  </si>
  <si>
    <t>https://community.secop.gov.co/Public/Tendering/OpportunityDetail/Index?noticeUID=CO1.NTC.3881957&amp;isFromPublicArea=True&amp;isModal=true&amp;asPopupView=true</t>
  </si>
  <si>
    <t>https://community.secop.gov.co/Public/Tendering/OpportunityDetail/Index?noticeUID=CO1.NTC.3880264&amp;isFromPublicArea=True&amp;isModal=true&amp;asPopupView=true</t>
  </si>
  <si>
    <t>https://community.secop.gov.co/Public/Tendering/OpportunityDetail/Index?noticeUID=CO1.NTC.3881322&amp;isFromPublicArea=True&amp;isModal=true&amp;asPopupView=true</t>
  </si>
  <si>
    <t>https://community.secop.gov.co/Public/Tendering/OpportunityDetail/Index?noticeUID=CO1.NTC.3881649&amp;isFromPublicArea=True&amp;isModal=true&amp;asPopupView=true</t>
  </si>
  <si>
    <t>https://community.secop.gov.co/Public/Tendering/OpportunityDetail/Index?noticeUID=CO1.NTC.3882014&amp;isFromPublicArea=True&amp;isModal=true&amp;asPopupView=true</t>
  </si>
  <si>
    <t>https://community.secop.gov.co/Public/Tendering/OpportunityDetail/Index?noticeUID=CO1.NTC.3882018&amp;isFromPublicArea=True&amp;isModal=true&amp;asPopupView=true</t>
  </si>
  <si>
    <t>https://community.secop.gov.co/Public/Tendering/OpportunityDetail/Index?noticeUID=CO1.NTC.3882308&amp;isFromPublicArea=True&amp;isModal=true&amp;asPopupView=true</t>
  </si>
  <si>
    <t>https://community.secop.gov.co/Public/Tendering/OpportunityDetail/Index?noticeUID=CO1.NTC.3881555&amp;isFromPublicArea=True&amp;isModal=true&amp;asPopupView=true</t>
  </si>
  <si>
    <t>https://community.secop.gov.co/Public/Tendering/OpportunityDetail/Index?noticeUID=CO1.NTC.3881808&amp;isFromPublicArea=True&amp;isModal=true&amp;asPopupView=true</t>
  </si>
  <si>
    <t>https://community.secop.gov.co/Public/Tendering/OpportunityDetail/Index?noticeUID=CO1.NTC.3881572&amp;isFromPublicArea=True&amp;isModal=true&amp;asPopupView=true</t>
  </si>
  <si>
    <t>https://community.secop.gov.co/Public/Tendering/OpportunityDetail/Index?noticeUID=CO1.NTC.3882007&amp;isFromPublicArea=True&amp;isModal=true&amp;asPopupView=true</t>
  </si>
  <si>
    <t>https://community.secop.gov.co/Public/Tendering/OpportunityDetail/Index?noticeUID=CO1.NTC.3881699&amp;isFromPublicArea=True&amp;isModal=true&amp;asPopupView=true</t>
  </si>
  <si>
    <t>https://community.secop.gov.co/Public/Tendering/OpportunityDetail/Index?noticeUID=CO1.NTC.3889399&amp;isFromPublicArea=True&amp;isModal=true&amp;asPopupView=true</t>
  </si>
  <si>
    <t>https://community.secop.gov.co/Public/Tendering/OpportunityDetail/Index?noticeUID=CO1.NTC.3889547&amp;isFromPublicArea=True&amp;isModal=true&amp;asPopupView=true</t>
  </si>
  <si>
    <t>https://community.secop.gov.co/Public/Tendering/OpportunityDetail/Index?noticeUID=CO1.NTC.3882413&amp;isFromPublicArea=True&amp;isModal=true&amp;asPopupView=true</t>
  </si>
  <si>
    <t>https://community.secop.gov.co/Public/Tendering/OpportunityDetail/Index?noticeUID=CO1.NTC.3888845&amp;isFromPublicArea=True&amp;isModal=true&amp;asPopupView=true</t>
  </si>
  <si>
    <t>https://community.secop.gov.co/Public/Tendering/OpportunityDetail/Index?noticeUID=CO1.NTC.3891330&amp;isFromPublicArea=True&amp;isModal=true&amp;asPopupView=true</t>
  </si>
  <si>
    <t>https://community.secop.gov.co/Public/Tendering/OpportunityDetail/Index?noticeUID=CO1.NTC.3889216&amp;isFromPublicArea=True&amp;isModal=true&amp;asPopupView=true</t>
  </si>
  <si>
    <t>https://community.secop.gov.co/Public/Tendering/OpportunityDetail/Index?noticeUID=CO1.NTC.3889152&amp;isFromPublicArea=True&amp;isModal=true&amp;asPopupView=true</t>
  </si>
  <si>
    <t>https://community.secop.gov.co/Public/Tendering/OpportunityDetail/Index?noticeUID=CO1.NTC.3886267&amp;isFromPublicArea=True&amp;isModal=true&amp;asPopupView=true</t>
  </si>
  <si>
    <t>https://community.secop.gov.co/Public/Tendering/OpportunityDetail/Index?noticeUID=CO1.NTC.3899939&amp;isFromPublicArea=True&amp;isModal=true&amp;asPopupView=true</t>
  </si>
  <si>
    <t>https://community.secop.gov.co/Public/Tendering/OpportunityDetail/Index?noticeUID=CO1.NTC.3890181&amp;isFromPublicArea=True&amp;isModal=true&amp;asPopupView=true</t>
  </si>
  <si>
    <t>https://community.secop.gov.co/Public/Tendering/OpportunityDetail/Index?noticeUID=CO1.NTC.3888909&amp;isFromPublicArea=True&amp;isModal=true&amp;asPopupView=true</t>
  </si>
  <si>
    <t>https://community.secop.gov.co/Public/Tendering/OpportunityDetail/Index?noticeUID=CO1.NTC.3888564&amp;isFromPublicArea=True&amp;isModal=true&amp;asPopupView=true</t>
  </si>
  <si>
    <t>https://community.secop.gov.co/Public/Tendering/OpportunityDetail/Index?noticeUID=CO1.NTC.3891494&amp;isFromPublicArea=True&amp;isModal=true&amp;asPopupView=true</t>
  </si>
  <si>
    <t>https://community.secop.gov.co/Public/Tendering/OpportunityDetail/Index?noticeUID=CO1.NTC.3889501&amp;isFromPublicArea=True&amp;isModal=true&amp;asPopupView=true</t>
  </si>
  <si>
    <t>https://community.secop.gov.co/Public/Tendering/OpportunityDetail/Index?noticeUID=CO1.NTC.3890945&amp;isFromPublicArea=True&amp;isModal=true&amp;asPopupView=true</t>
  </si>
  <si>
    <t>https://community.secop.gov.co/Public/Tendering/OpportunityDetail/Index?noticeUID=CO1.NTC.3888831&amp;isFromPublicArea=True&amp;isModal=true&amp;asPopupView=true</t>
  </si>
  <si>
    <t>https://community.secop.gov.co/Public/Tendering/OpportunityDetail/Index?noticeUID=CO1.NTC.3891307&amp;isFromPublicArea=True&amp;isModal=true&amp;asPopupView=true</t>
  </si>
  <si>
    <t>https://community.secop.gov.co/Public/Tendering/OpportunityDetail/Index?noticeUID=CO1.NTC.3890910&amp;isFromPublicArea=True&amp;isModal=true&amp;asPopupView=true</t>
  </si>
  <si>
    <t>https://community.secop.gov.co/Public/Tendering/OpportunityDetail/Index?noticeUID=CO1.NTC.3891624&amp;isFromPublicArea=True&amp;isModal=true&amp;asPopupView=true</t>
  </si>
  <si>
    <t>https://community.secop.gov.co/Public/Tendering/OpportunityDetail/Index?noticeUID=CO1.NTC.3892102&amp;isFromPublicArea=True&amp;isModal=true&amp;asPopupView=true</t>
  </si>
  <si>
    <t>https://community.secop.gov.co/Public/Tendering/OpportunityDetail/Index?noticeUID=CO1.NTC.3898866&amp;isFromPublicArea=True&amp;isModal=true&amp;asPopupView=true</t>
  </si>
  <si>
    <t>https://community.secop.gov.co/Public/Tendering/OpportunityDetail/Index?noticeUID=CO1.NTC.3891939&amp;isFromPublicArea=True&amp;isModal=true&amp;asPopupView=true</t>
  </si>
  <si>
    <t>https://community.secop.gov.co/Public/Tendering/OpportunityDetail/Index?noticeUID=CO1.NTC.3893437&amp;isFromPublicArea=True&amp;isModal=true&amp;asPopupView=true</t>
  </si>
  <si>
    <t>https://community.secop.gov.co/Public/Tendering/OpportunityDetail/Index?noticeUID=CO1.NTC.3896877&amp;isFromPublicArea=True&amp;isModal=true&amp;asPopupView=true</t>
  </si>
  <si>
    <t>https://community.secop.gov.co/Public/Tendering/OpportunityDetail/Index?noticeUID=CO1.NTC.3898462&amp;isFromPublicArea=True&amp;isModal=true&amp;asPopupView=true</t>
  </si>
  <si>
    <t>https://community.secop.gov.co/Public/Tendering/OpportunityDetail/Index?noticeUID=CO1.NTC.3898383&amp;isFromPublicArea=True&amp;isModal=true&amp;asPopupView=true</t>
  </si>
  <si>
    <t>https://community.secop.gov.co/Public/Tendering/OpportunityDetail/Index?noticeUID=CO1.NTC.3898679&amp;isFromPublicArea=True&amp;isModal=true&amp;asPopupView=true</t>
  </si>
  <si>
    <t>https://community.secop.gov.co/Public/Tendering/OpportunityDetail/Index?noticeUID=CO1.NTC.3899937&amp;isFromPublicArea=True&amp;isModal=true&amp;asPopupView=true</t>
  </si>
  <si>
    <t>https://community.secop.gov.co/Public/Tendering/OpportunityDetail/Index?noticeUID=CO1.NTC.3899797&amp;isFromPublicArea=True&amp;isModal=true&amp;asPopupView=true</t>
  </si>
  <si>
    <t>https://community.secop.gov.co/Public/Tendering/OpportunityDetail/Index?noticeUID=CO1.NTC.3899970&amp;isFromPublicArea=True&amp;isModal=true&amp;asPopupView=true</t>
  </si>
  <si>
    <t>https://community.secop.gov.co/Public/Tendering/OpportunityDetail/Index?noticeUID=CO1.NTC.3900365&amp;isFromPublicArea=True&amp;isModal=true&amp;asPopupView=true</t>
  </si>
  <si>
    <t>https://community.secop.gov.co/Public/Tendering/OpportunityDetail/Index?noticeUID=CO1.NTC.3902130&amp;isFromPublicArea=True&amp;isModal=true&amp;asPopupView=true</t>
  </si>
  <si>
    <t>https://community.secop.gov.co/Public/Tendering/OpportunityDetail/Index?noticeUID=CO1.NTC.3901789&amp;isFromPublicArea=True&amp;isModal=true&amp;asPopupView=true</t>
  </si>
  <si>
    <t>https://community.secop.gov.co/Public/Tendering/OpportunityDetail/Index?noticeUID=CO1.NTC.3902218&amp;isFromPublicArea=True&amp;isModal=true&amp;asPopupView=true</t>
  </si>
  <si>
    <t>https://community.secop.gov.co/Public/Tendering/OpportunityDetail/Index?noticeUID=CO1.NTC.3902514&amp;isFromPublicArea=True&amp;isModal=true&amp;asPopupView=true</t>
  </si>
  <si>
    <t>https://community.secop.gov.co/Public/Tendering/OpportunityDetail/Index?noticeUID=CO1.NTC.3902761&amp;isFromPublicArea=True&amp;isModal=true&amp;asPopupView=true</t>
  </si>
  <si>
    <t>https://community.secop.gov.co/Public/Tendering/OpportunityDetail/Index?noticeUID=CO1.NTC.3902427&amp;isFromPublicArea=True&amp;isModal=true&amp;asPopupView=true</t>
  </si>
  <si>
    <t>https://community.secop.gov.co/Public/Tendering/OpportunityDetail/Index?noticeUID=CO1.NTC.3912837&amp;isFromPublicArea=True&amp;isModal=true&amp;asPopupView=true</t>
  </si>
  <si>
    <t>https://community.secop.gov.co/Public/Tendering/OpportunityDetail/Index?noticeUID=CO1.NTC.3902493&amp;isFromPublicArea=True&amp;isModal=true&amp;asPopupView=true</t>
  </si>
  <si>
    <t>https://community.secop.gov.co/Public/Tendering/OpportunityDetail/Index?noticeUID=CO1.NTC.3913522&amp;isFromPublicArea=True&amp;isModal=true&amp;asPopupView=true</t>
  </si>
  <si>
    <t>https://community.secop.gov.co/Public/Tendering/OpportunityDetail/Index?noticeUID=CO1.NTC.3913580&amp;isFromPublicArea=True&amp;isModal=true&amp;asPopupView=true</t>
  </si>
  <si>
    <t>https://community.secop.gov.co/Public/Tendering/OpportunityDetail/Index?noticeUID=CO1.NTC.3913168&amp;isFromPublicArea=True&amp;isModal=true&amp;asPopupView=true</t>
  </si>
  <si>
    <t>https://community.secop.gov.co/Public/Tendering/OpportunityDetail/Index?noticeUID=CO1.NTC.3912258&amp;isFromPublicArea=True&amp;isModal=true&amp;asPopupView=true</t>
  </si>
  <si>
    <t>https://community.secop.gov.co/Public/Tendering/OpportunityDetail/Index?noticeUID=CO1.NTC.3914906&amp;isFromPublicArea=True&amp;isModal=true&amp;asPopupView=true</t>
  </si>
  <si>
    <t>https://community.secop.gov.co/Public/Tendering/OpportunityDetail/Index?noticeUID=CO1.NTC.3914130&amp;isFromPublicArea=True&amp;isModal=true&amp;asPopupView=true</t>
  </si>
  <si>
    <t>https://community.secop.gov.co/Public/Tendering/OpportunityDetail/Index?noticeUID=CO1.NTC.3914505&amp;isFromPublicArea=True&amp;isModal=true&amp;asPopupView=true</t>
  </si>
  <si>
    <t>https://community.secop.gov.co/Public/Tendering/OpportunityDetail/Index?noticeUID=CO1.NTC.3913866&amp;isFromPublicArea=True&amp;isModal=true&amp;asPopupView=true</t>
  </si>
  <si>
    <t>https://community.secop.gov.co/Public/Tendering/OpportunityDetail/Index?noticeUID=CO1.NTC.3913885&amp;isFromPublicArea=True&amp;isModal=true&amp;asPopupView=true</t>
  </si>
  <si>
    <t>https://community.secop.gov.co/Public/Tendering/OpportunityDetail/Index?noticeUID=CO1.NTC.3914341&amp;isFromPublicArea=True&amp;isModal=true&amp;asPopupView=true</t>
  </si>
  <si>
    <t>https://community.secop.gov.co/Public/Tendering/OpportunityDetail/Index?noticeUID=CO1.NTC.3919985&amp;isFromPublicArea=True&amp;isModal=true&amp;asPopupView=true</t>
  </si>
  <si>
    <t>https://community.secop.gov.co/Public/Tendering/OpportunityDetail/Index?noticeUID=CO1.NTC.3946913&amp;isFromPublicArea=True&amp;isModal=true&amp;asPopupView=true</t>
  </si>
  <si>
    <t>https://community.secop.gov.co/Public/Tendering/OpportunityDetail/Index?noticeUID=CO1.NTC.3921066&amp;isFromPublicArea=True&amp;isModal=true&amp;asPopupView=true</t>
  </si>
  <si>
    <t>https://community.secop.gov.co/Public/Tendering/OpportunityDetail/Index?noticeUID=CO1.NTC.3945670&amp;isFromPublicArea=True&amp;isModal=true&amp;asPopupView=true</t>
  </si>
  <si>
    <t>https://community.secop.gov.co/Public/Tendering/OpportunityDetail/Index?noticeUID=CO1.NTC.3940550&amp;isFromPublicArea=True&amp;isModal=true&amp;asPopupView=true</t>
  </si>
  <si>
    <t>https://community.secop.gov.co/Public/Tendering/OpportunityDetail/Index?noticeUID=CO1.NTC.3926591&amp;isFromPublicArea=True&amp;isModal=true&amp;asPopupView=true</t>
  </si>
  <si>
    <t>https://community.secop.gov.co/Public/Tendering/OpportunityDetail/Index?noticeUID=CO1.NTC.3926597&amp;isFromPublicArea=True&amp;isModal=true&amp;asPopupView=true</t>
  </si>
  <si>
    <t>https://community.secop.gov.co/Public/Tendering/OpportunityDetail/Index?noticeUID=CO1.NTC.3946350&amp;isFromPublicArea=True&amp;isModal=true&amp;asPopupView=true</t>
  </si>
  <si>
    <t>https://community.secop.gov.co/Public/Tendering/OpportunityDetail/Index?noticeUID=CO1.NTC.4096981&amp;isFromPublicArea=True&amp;isModal=true&amp;asPopupView=true</t>
  </si>
  <si>
    <t>https://community.secop.gov.co/Public/Tendering/OpportunityDetail/Index?noticeUID=CO1.NTC.4097441&amp;isFromPublicArea=True&amp;isModal=true&amp;asPopupView=true</t>
  </si>
  <si>
    <t>https://community.secop.gov.co/Public/Tendering/OpportunityDetail/Index?noticeUID=CO1.NTC.4097199&amp;isFromPublicArea=True&amp;isModal=true&amp;asPopupView=true</t>
  </si>
  <si>
    <t>https://community.secop.gov.co/Public/Tendering/OpportunityDetail/Index?noticeUID=CO1.NTC.3941649&amp;isFromPublicArea=True&amp;isModal=true&amp;asPopupView=true</t>
  </si>
  <si>
    <t>https://community.secop.gov.co/Public/Tendering/OpportunityDetail/Index?noticeUID=CO1.NTC.3948745&amp;isFromPublicArea=True&amp;isModal=true&amp;asPopupView=true</t>
  </si>
  <si>
    <t>https://community.secop.gov.co/Public/Tendering/OpportunityDetail/Index?noticeUID=CO1.NTC.3950992&amp;isFromPublicArea=True&amp;isModal=true&amp;asPopupView=true</t>
  </si>
  <si>
    <t>https://community.secop.gov.co/Public/Tendering/OpportunityDetail/Index?noticeUID=CO1.NTC.3948177&amp;isFromPublicArea=True&amp;isModal=true&amp;asPopupView=true</t>
  </si>
  <si>
    <t>https://community.secop.gov.co/Public/Tendering/OpportunityDetail/Index?noticeUID=CO1.NTC.4097575&amp;isFromPublicArea=True&amp;isModal=true&amp;asPopupView=true</t>
  </si>
  <si>
    <t>https://community.secop.gov.co/Public/Tendering/OpportunityDetail/Index?noticeUID=CO1.NTC.4097910&amp;isFromPublicArea=True&amp;isModal=true&amp;asPopupView=true</t>
  </si>
  <si>
    <t>https://community.secop.gov.co/Public/Tendering/OpportunityDetail/Index?noticeUID=CO1.NTC.4098707&amp;isFromPublicArea=True&amp;isModal=true&amp;asPopupView=true</t>
  </si>
  <si>
    <t>https://community.secop.gov.co/Public/Tendering/OpportunityDetail/Index?noticeUID=CO1.NTC.4098394&amp;isFromPublicArea=True&amp;isModal=true&amp;asPopupView=true</t>
  </si>
  <si>
    <t>https://community.secop.gov.co/Public/Tendering/OpportunityDetail/Index?noticeUID=CO1.NTC.4099072&amp;isFromPublicArea=True&amp;isModal=true&amp;asPopupView=true</t>
  </si>
  <si>
    <t>https://community.secop.gov.co/Public/Tendering/OpportunityDetail/Index?noticeUID=CO1.NTC.4099293&amp;isFromPublicArea=True&amp;isModal=true&amp;asPopupView=true</t>
  </si>
  <si>
    <t>https://community.secop.gov.co/Public/Tendering/OpportunityDetail/Index?noticeUID=CO1.NTC.4099670&amp;isFromPublicArea=True&amp;isModal=true&amp;asPopupView=true</t>
  </si>
  <si>
    <t>https://community.secop.gov.co/Public/Tendering/OpportunityDetail/Index?noticeUID=CO1.NTC.4100124&amp;isFromPublicArea=True&amp;isModal=true&amp;asPopupView=true</t>
  </si>
  <si>
    <t>https://community.secop.gov.co/Public/Tendering/OpportunityDetail/Index?noticeUID=CO1.NTC.4100725&amp;isFromPublicArea=True&amp;isModal=true&amp;asPopupView=true</t>
  </si>
  <si>
    <t>https://community.secop.gov.co/Public/Tendering/OpportunityDetail/Index?noticeUID=CO1.NTC.4105172&amp;isFromPublicArea=True&amp;isModal=true&amp;asPopupView=true</t>
  </si>
  <si>
    <t>https://community.secop.gov.co/Public/Tendering/OpportunityDetail/Index?noticeUID=CO1.NTC.4105980&amp;isFromPublicArea=True&amp;isModal=true&amp;asPopupView=true</t>
  </si>
  <si>
    <t>https://community.secop.gov.co/Public/Tendering/OpportunityDetail/Index?noticeUID=CO1.NTC.4106307&amp;isFromPublicArea=True&amp;isModal=true&amp;asPopupView=true</t>
  </si>
  <si>
    <t>https://community.secop.gov.co/Public/Tendering/OpportunityDetail/Index?noticeUID=CO1.NTC.3950884&amp;isFromPublicArea=True&amp;isModal=true&amp;asPopupView=true</t>
  </si>
  <si>
    <t>https://community.secop.gov.co/Public/Tendering/OpportunityDetail/Index?noticeUID=CO1.NTC.3951266&amp;isFromPublicArea=True&amp;isModal=true&amp;asPopupView=true</t>
  </si>
  <si>
    <t>https://community.secop.gov.co/Public/Tendering/OpportunityDetail/Index?noticeUID=CO1.NTC.3957868&amp;isFromPublicArea=True&amp;isModal=true&amp;asPopupView=true</t>
  </si>
  <si>
    <t>https://community.secop.gov.co/Public/Tendering/OpportunityDetail/Index?noticeUID=CO1.NTC.3966498&amp;isFromPublicArea=True&amp;isModal=true&amp;asPopupView=true</t>
  </si>
  <si>
    <t>https://community.secop.gov.co/Public/Tendering/OpportunityDetail/Index?noticeUID=CO1.NTC.3975299&amp;isFromPublicArea=True&amp;isModal=true&amp;asPopupView=true</t>
  </si>
  <si>
    <t>https://community.secop.gov.co/Public/Tendering/OpportunityDetail/Index?noticeUID=CO1.NTC.3975129&amp;isFromPublicArea=True&amp;isModal=true&amp;asPopupView=true</t>
  </si>
  <si>
    <t>https://community.secop.gov.co/Public/Tendering/OpportunityDetail/Index?noticeUID=CO1.NTC.4100024&amp;isFromPublicArea=True&amp;isModal=true&amp;asPopupView=true</t>
  </si>
  <si>
    <t>https://community.secop.gov.co/Public/Tendering/OpportunityDetail/Index?noticeUID=CO1.NTC.4099595&amp;isFromPublicArea=True&amp;isModal=true&amp;asPopupView=true</t>
  </si>
  <si>
    <t>https://community.secop.gov.co/Public/Tendering/OpportunityDetail/Index?noticeUID=CO1.NTC.4100096&amp;isFromPublicArea=True&amp;isModal=true&amp;asPopupView=true</t>
  </si>
  <si>
    <t>https://community.secop.gov.co/Public/Tendering/OpportunityDetail/Index?noticeUID=CO1.NTC.4100627&amp;isFromPublicArea=True&amp;isModal=true&amp;asPopupView=true</t>
  </si>
  <si>
    <t>https://community.secop.gov.co/Public/Tendering/OpportunityDetail/Index?noticeUID=CO1.NTC.4100657&amp;isFromPublicArea=True&amp;isModal=true&amp;asPopupView=true</t>
  </si>
  <si>
    <t>https://community.secop.gov.co/Public/Tendering/OpportunityDetail/Index?noticeUID=CO1.NTC.4116047&amp;isFromPublicArea=True&amp;isModal=true&amp;asPopupView=true</t>
  </si>
  <si>
    <t>https://community.secop.gov.co/Public/Tendering/OpportunityDetail/Index?noticeUID=CO1.NTC.4116075&amp;isFromPublicArea=True&amp;isModal=true&amp;asPopupView=true</t>
  </si>
  <si>
    <t>https://community.secop.gov.co/Public/Tendering/OpportunityDetail/Index?noticeUID=CO1.NTC.4116210&amp;isFromPublicArea=True&amp;isModal=true&amp;asPopupView=true</t>
  </si>
  <si>
    <t>https://community.secop.gov.co/Public/Tendering/OpportunityDetail/Index?noticeUID=CO1.NTC.4116250&amp;isFromPublicArea=True&amp;isModal=true&amp;asPopupView=true</t>
  </si>
  <si>
    <t>https://community.secop.gov.co/Public/Tendering/OpportunityDetail/Index?noticeUID=CO1.NTC.4124176&amp;isFromPublicArea=True&amp;isModal=true&amp;asPopupView=true</t>
  </si>
  <si>
    <t>https://community.secop.gov.co/Public/Tendering/OpportunityDetail/Index?noticeUID=CO1.NTC.4124192&amp;isFromPublicArea=True&amp;isModal=true&amp;asPopupView=true</t>
  </si>
  <si>
    <t>https://community.secop.gov.co/Public/Tendering/OpportunityDetail/Index?noticeUID=CO1.NTC.4146877&amp;isFromPublicArea=True&amp;isModal=true&amp;asPopupView=true</t>
  </si>
  <si>
    <t>https://community.secop.gov.co/Public/Tendering/OpportunityDetail/Index?noticeUID=CO1.NTC.4124816&amp;isFromPublicArea=True&amp;isModal=true&amp;asPopupView=true</t>
  </si>
  <si>
    <t>https://community.secop.gov.co/Public/Tendering/OpportunityDetail/Index?noticeUID=CO1.NTC.4124733&amp;isFromPublicArea=True&amp;isModal=true&amp;asPopupView=true</t>
  </si>
  <si>
    <t>https://community.secop.gov.co/Public/Tendering/OpportunityDetail/Index?noticeUID=CO1.NTC.4124556&amp;isFromPublicArea=True&amp;isModal=true&amp;asPopupView=true</t>
  </si>
  <si>
    <t>https://community.secop.gov.co/Public/Tendering/OpportunityDetail/Index?noticeUID=CO1.NTC.4124564&amp;isFromPublicArea=True&amp;isModal=true&amp;asPopupView=true</t>
  </si>
  <si>
    <t>https://community.secop.gov.co/Public/Tendering/OpportunityDetail/Index?noticeUID=CO1.NTC.4131464&amp;isFromPublicArea=True&amp;isModal=true&amp;asPopupView=true</t>
  </si>
  <si>
    <t>https://community.secop.gov.co/Public/Tendering/OpportunityDetail/Index?noticeUID=CO1.NTC.4131757&amp;isFromPublicArea=True&amp;isModal=true&amp;asPopupView=true</t>
  </si>
  <si>
    <t>https://community.secop.gov.co/Public/Tendering/OpportunityDetail/Index?noticeUID=CO1.NTC.4131786&amp;isFromPublicArea=True&amp;isModal=true&amp;asPopupView=true</t>
  </si>
  <si>
    <t>https://community.secop.gov.co/Public/Tendering/OpportunityDetail/Index?noticeUID=CO1.NTC.4131925&amp;isFromPublicArea=True&amp;isModal=true&amp;asPopupView=true</t>
  </si>
  <si>
    <t>https://community.secop.gov.co/Public/Tendering/OpportunityDetail/Index?noticeUID=CO1.NTC.4132227&amp;isFromPublicArea=True&amp;isModal=true&amp;asPopupView=true</t>
  </si>
  <si>
    <t>https://community.secop.gov.co/Public/Tendering/OpportunityDetail/Index?noticeUID=CO1.NTC.4003621&amp;isFromPublicArea=True&amp;isModal=true&amp;asPopupView=true</t>
  </si>
  <si>
    <t>https://community.secop.gov.co/Public/Tendering/OpportunityDetail/Index?noticeUID=CO1.NTC.3980605&amp;isFromPublicArea=True&amp;isModal=true&amp;asPopupView=true</t>
  </si>
  <si>
    <t>https://community.secop.gov.co/Public/Tendering/OpportunityDetail/Index?noticeUID=CO1.NTC.4014593&amp;isFromPublicArea=True&amp;isModal=true&amp;asPopupView=true</t>
  </si>
  <si>
    <t>https://community.secop.gov.co/Public/Tendering/OpportunityDetail/Index?noticeUID=CO1.NTC.4018782&amp;isFromPublicArea=True&amp;isModal=true&amp;asPopupView=true</t>
  </si>
  <si>
    <t>https://community.secop.gov.co/Public/Tendering/OpportunityDetail/Index?noticeUID=CO1.NTC.4147316&amp;isFromPublicArea=True&amp;isModal=true&amp;asPopupView=true</t>
  </si>
  <si>
    <t>https://community.secop.gov.co/Public/Tendering/OpportunityDetail/Index?noticeUID=CO1.NTC.4147349&amp;isFromPublicArea=True&amp;isModal=true&amp;asPopupView=true</t>
  </si>
  <si>
    <t>https://community.secop.gov.co/Public/Tendering/OpportunityDetail/Index?noticeUID=CO1.NTC.4151853&amp;isFromPublicArea=True&amp;isModal=true&amp;asPopupView=true</t>
  </si>
  <si>
    <t>https://community.secop.gov.co/Public/Tendering/OpportunityDetail/Index?noticeUID=CO1.NTC.4151774&amp;isFromPublicArea=True&amp;isModal=true&amp;asPopupView=true</t>
  </si>
  <si>
    <t>https://community.secop.gov.co/Public/Tendering/OpportunityDetail/Index?noticeUID=CO1.NTC.4151994&amp;isFromPublicArea=True&amp;isModal=true&amp;asPopupView=true</t>
  </si>
  <si>
    <t>https://community.secop.gov.co/Public/Tendering/OpportunityDetail/Index?noticeUID=CO1.NTC.4152225&amp;isFromPublicArea=True&amp;isModal=true&amp;asPopupView=true</t>
  </si>
  <si>
    <t>https://community.secop.gov.co/Public/Tendering/OpportunityDetail/Index?noticeUID=CO1.NTC.4152331&amp;isFromPublicArea=True&amp;isModal=true&amp;asPopupView=true</t>
  </si>
  <si>
    <t>https://community.secop.gov.co/Public/Tendering/OpportunityDetail/Index?noticeUID=CO1.NTC.4152603&amp;isFromPublicArea=True&amp;isModal=true&amp;asPopupView=true</t>
  </si>
  <si>
    <t>https://community.secop.gov.co/Public/Tendering/OpportunityDetail/Index?noticeUID=CO1.NTC.4153193&amp;isFromPublicArea=True&amp;isModal=true&amp;asPopupView=true</t>
  </si>
  <si>
    <t>https://community.secop.gov.co/Public/Tendering/OpportunityDetail/Index?noticeUID=CO1.NTC.4153713&amp;isFromPublicArea=True&amp;isModal=true&amp;asPopupView=true</t>
  </si>
  <si>
    <t>https://community.secop.gov.co/Public/Tendering/OpportunityDetail/Index?noticeUID=CO1.NTC.4153833&amp;isFromPublicArea=True&amp;isModal=true&amp;asPopupView=true</t>
  </si>
  <si>
    <t>https://community.secop.gov.co/Public/Tendering/OpportunityDetail/Index?noticeUID=CO1.NTC.4160949&amp;isFromPublicArea=True&amp;isModal=true&amp;asPopupView=true</t>
  </si>
  <si>
    <t>https://community.secop.gov.co/Public/Tendering/OpportunityDetail/Index?noticeUID=CO1.NTC.4161147&amp;isFromPublicArea=True&amp;isModal=true&amp;asPopupView=true</t>
  </si>
  <si>
    <t>https://community.secop.gov.co/Public/Tendering/OpportunityDetail/Index?noticeUID=CO1.NTC.4160974&amp;isFromPublicArea=True&amp;isModal=true&amp;asPopupView=true</t>
  </si>
  <si>
    <t>https://community.secop.gov.co/Public/Tendering/OpportunityDetail/Index?noticeUID=CO1.NTC.4161281&amp;isFromPublicArea=True&amp;isModal=true&amp;asPopupView=true</t>
  </si>
  <si>
    <t>https://community.secop.gov.co/Public/Tendering/OpportunityDetail/Index?noticeUID=CO1.NTC.4161167&amp;isFromPublicArea=True&amp;isModal=true&amp;asPopupView=true</t>
  </si>
  <si>
    <t>https://community.secop.gov.co/Public/Tendering/OpportunityDetail/Index?noticeUID=CO1.NTC.4161304&amp;isFromPublicArea=True&amp;isModal=true&amp;asPopupView=true</t>
  </si>
  <si>
    <t>https://community.secop.gov.co/Public/Tendering/OpportunityDetail/Index?noticeUID=CO1.NTC.4161528&amp;isFromPublicArea=True&amp;isModal=true&amp;asPopupView=true</t>
  </si>
  <si>
    <t>https://community.secop.gov.co/Public/Tendering/OpportunityDetail/Index?noticeUID=CO1.NTC.4161667&amp;isFromPublicArea=True&amp;isModal=true&amp;asPopupView=true</t>
  </si>
  <si>
    <t>https://community.secop.gov.co/Public/Tendering/OpportunityDetail/Index?noticeUID=CO1.NTC.3982190&amp;isFromPublicArea=True&amp;isModal=true&amp;asPopupView=true</t>
  </si>
  <si>
    <t>https://community.secop.gov.co/Public/Tendering/OpportunityDetail/Index?noticeUID=CO1.NTC.3980618&amp;isFromPublicArea=True&amp;isModal=true&amp;asPopupView=true</t>
  </si>
  <si>
    <t>https://community.secop.gov.co/Public/Tendering/OpportunityDetail/Index?noticeUID=CO1.NTC.3982710&amp;isFromPublicArea=True&amp;isModal=true&amp;asPopupView=true</t>
  </si>
  <si>
    <t>https://community.secop.gov.co/Public/Tendering/OpportunityDetail/Index?noticeUID=CO1.NTC.4021157&amp;isFromPublicArea=True&amp;isModal=true&amp;asPopupView=true</t>
  </si>
  <si>
    <t>https://community.secop.gov.co/Public/Tendering/OpportunityDetail/Index?noticeUID=CO1.NTC.3991644&amp;isFromPublicArea=True&amp;isModal=true&amp;asPopupView=true</t>
  </si>
  <si>
    <t>https://community.secop.gov.co/Public/Tendering/OpportunityDetail/Index?noticeUID=CO1.NTC.4011588&amp;isFromPublicArea=True&amp;isModal=true&amp;asPopupView=true</t>
  </si>
  <si>
    <t>https://community.secop.gov.co/Public/Tendering/OpportunityDetail/Index?noticeUID=CO1.NTC.4018092&amp;isFromPublicArea=True&amp;isModal=true&amp;asPopupView=true</t>
  </si>
  <si>
    <t>https://community.secop.gov.co/Public/Tendering/OpportunityDetail/Index?noticeUID=CO1.NTC.4019020&amp;isFromPublicArea=True&amp;isModal=true&amp;asPopupView=true</t>
  </si>
  <si>
    <t>https://community.secop.gov.co/Public/Tendering/OpportunityDetail/Index?noticeUID=CO1.NTC.3991260&amp;isFromPublicArea=True&amp;isModal=true&amp;asPopupView=true</t>
  </si>
  <si>
    <t>https://community.secop.gov.co/Public/Tendering/OpportunityDetail/Index?noticeUID=CO1.NTC.4018805&amp;isFromPublicArea=True&amp;isModal=true&amp;asPopupView=true</t>
  </si>
  <si>
    <t>https://community.secop.gov.co/Public/Tendering/OpportunityDetail/Index?noticeUID=CO1.NTC.4021824&amp;isFromPublicArea=True&amp;isModal=true&amp;asPopupView=true</t>
  </si>
  <si>
    <t>https://community.secop.gov.co/Public/Tendering/OpportunityDetail/Index?noticeUID=CO1.NTC.4014542&amp;isFromPublicArea=True&amp;isModal=true&amp;asPopupView=true</t>
  </si>
  <si>
    <t>https://community.secop.gov.co/Public/Tendering/OpportunityDetail/Index?noticeUID=CO1.NTC.4003364&amp;isFromPublicArea=True&amp;isModal=true&amp;asPopupView=true</t>
  </si>
  <si>
    <t>https://community.secop.gov.co/Public/Tendering/OpportunityDetail/Index?noticeUID=CO1.NTC.4012850&amp;isFromPublicArea=True&amp;isModal=true&amp;asPopupView=true</t>
  </si>
  <si>
    <t>https://community.secop.gov.co/Public/Tendering/OpportunityDetail/Index?noticeUID=CO1.NTC.4017835&amp;isFromPublicArea=True&amp;isModal=true&amp;asPopupView=true</t>
  </si>
  <si>
    <t>https://community.secop.gov.co/Public/Tendering/OpportunityDetail/Index?noticeUID=CO1.NTC.4014581&amp;isFromPublicArea=True&amp;isModal=true&amp;asPopupView=true</t>
  </si>
  <si>
    <t>https://community.secop.gov.co/Public/Tendering/OpportunityDetail/Index?noticeUID=CO1.NTC.4014761&amp;isFromPublicArea=True&amp;isModal=true&amp;asPopupView=true</t>
  </si>
  <si>
    <t>https://community.secop.gov.co/Public/Tendering/OpportunityDetail/Index?noticeUID=CO1.NTC.4014812&amp;isFromPublicArea=True&amp;isModal=true&amp;asPopupView=true</t>
  </si>
  <si>
    <t>https://community.secop.gov.co/Public/Tendering/OpportunityDetail/Index?noticeUID=CO1.NTC.4014707&amp;isFromPublicArea=True&amp;isModal=true&amp;asPopupView=true</t>
  </si>
  <si>
    <t>https://community.secop.gov.co/Public/Tendering/OpportunityDetail/Index?noticeUID=CO1.NTC.4014458&amp;isFromPublicArea=True&amp;isModal=true&amp;asPopupView=true</t>
  </si>
  <si>
    <t>https://community.secop.gov.co/Public/Tendering/OpportunityDetail/Index?noticeUID=CO1.NTC.4014058&amp;isFromPublicArea=True&amp;isModal=true&amp;asPopupView=true</t>
  </si>
  <si>
    <t>https://community.secop.gov.co/Public/Tendering/OpportunityDetail/Index?noticeUID=CO1.NTC.4013313&amp;isFromPublicArea=True&amp;isModal=true&amp;asPopupView=true</t>
  </si>
  <si>
    <t>https://community.secop.gov.co/Public/Tendering/OpportunityDetail/Index?noticeUID=CO1.NTC.4012700&amp;isFromPublicArea=True&amp;isModal=true&amp;asPopupView=true</t>
  </si>
  <si>
    <t>https://community.secop.gov.co/Public/Tendering/OpportunityDetail/Index?noticeUID=CO1.NTC.4014427&amp;isFromPublicArea=True&amp;isModal=true&amp;asPopupView=true</t>
  </si>
  <si>
    <t>https://community.secop.gov.co/Public/Tendering/OpportunityDetail/Index?noticeUID=CO1.NTC.4012572&amp;isFromPublicArea=True&amp;isModal=true&amp;asPopupView=true</t>
  </si>
  <si>
    <t>https://community.secop.gov.co/Public/Tendering/OpportunityDetail/Index?noticeUID=CO1.NTC.4012290&amp;isFromPublicArea=True&amp;isModal=true&amp;asPopupView=true</t>
  </si>
  <si>
    <t>https://community.secop.gov.co/Public/Tendering/OpportunityDetail/Index?noticeUID=CO1.NTC.4011765&amp;isFromPublicArea=True&amp;isModal=true&amp;asPopupView=true</t>
  </si>
  <si>
    <t>https://community.secop.gov.co/Public/Tendering/OpportunityDetail/Index?noticeUID=CO1.NTC.4011269&amp;isFromPublicArea=True&amp;isModal=true&amp;asPopupView=true</t>
  </si>
  <si>
    <t>https://community.secop.gov.co/Public/Tendering/OpportunityDetail/Index?noticeUID=CO1.NTC.4011423&amp;isFromPublicArea=True&amp;isModal=true&amp;asPopupView=true</t>
  </si>
  <si>
    <t>https://community.secop.gov.co/Public/Tendering/OpportunityDetail/Index?noticeUID=CO1.NTC.4010973&amp;isFromPublicArea=True&amp;isModal=true&amp;asPopupView=true</t>
  </si>
  <si>
    <t>https://community.secop.gov.co/Public/Tendering/OpportunityDetail/Index?noticeUID=CO1.NTC.4012902&amp;isFromPublicArea=True&amp;isModal=true&amp;asPopupView=true</t>
  </si>
  <si>
    <t>https://community.secop.gov.co/Public/Tendering/OpportunityDetail/Index?noticeUID=CO1.NTC.4012150&amp;isFromPublicArea=True&amp;isModal=true&amp;asPopupView=true</t>
  </si>
  <si>
    <t>https://community.secop.gov.co/Public/Tendering/OpportunityDetail/Index?noticeUID=CO1.NTC.4012410&amp;isFromPublicArea=True&amp;isModal=true&amp;asPopupView=true</t>
  </si>
  <si>
    <t>https://community.secop.gov.co/Public/Tendering/OpportunityDetail/Index?noticeUID=CO1.NTC.4014963&amp;isFromPublicArea=True&amp;isModal=true&amp;asPopupView=true</t>
  </si>
  <si>
    <t>https://community.secop.gov.co/Public/Tendering/OpportunityDetail/Index?noticeUID=CO1.NTC.4018037&amp;isFromPublicArea=True&amp;isModal=true&amp;asPopupView=true</t>
  </si>
  <si>
    <t>https://community.secop.gov.co/Public/Tendering/OpportunityDetail/Index?noticeUID=CO1.NTC.4014668&amp;isFromPublicArea=True&amp;isModal=true&amp;asPopupView=true</t>
  </si>
  <si>
    <t>https://community.secop.gov.co/Public/Tendering/OpportunityDetail/Index?noticeUID=CO1.NTC.4014574&amp;isFromPublicArea=True&amp;isModal=true&amp;asPopupView=true</t>
  </si>
  <si>
    <t>https://community.secop.gov.co/Public/Tendering/OpportunityDetail/Index?noticeUID=CO1.NTC.4018607&amp;isFromPublicArea=True&amp;isModal=true&amp;asPopupView=true</t>
  </si>
  <si>
    <t>https://community.secop.gov.co/Public/Tendering/OpportunityDetail/Index?noticeUID=CO1.NTC.4014948&amp;isFromPublicArea=True&amp;isModal=true&amp;asPopupView=true</t>
  </si>
  <si>
    <t>https://community.secop.gov.co/Public/Tendering/OpportunityDetail/Index?noticeUID=CO1.NTC.4014619&amp;isFromPublicArea=True&amp;isModal=true&amp;asPopupView=true</t>
  </si>
  <si>
    <t>https://community.secop.gov.co/Public/Tendering/OpportunityDetail/Index?noticeUID=CO1.NTC.4017743&amp;isFromPublicArea=True&amp;isModal=true&amp;asPopupView=true</t>
  </si>
  <si>
    <t>https://community.secop.gov.co/Public/Tendering/OpportunityDetail/Index?noticeUID=CO1.NTC.4019732&amp;isFromPublicArea=True&amp;isModal=true&amp;asPopupView=true</t>
  </si>
  <si>
    <t>https://community.secop.gov.co/Public/Tendering/OpportunityDetail/Index?noticeUID=CO1.NTC.4032866&amp;isFromPublicArea=True&amp;isModal=true&amp;asPopupView=true</t>
  </si>
  <si>
    <t>https://community.secop.gov.co/Public/Tendering/OpportunityDetail/Index?noticeUID=CO1.NTC.4030939&amp;isFromPublicArea=True&amp;isModal=true&amp;asPopupView=true</t>
  </si>
  <si>
    <t>https://community.secop.gov.co/Public/Tendering/OpportunityDetail/Index?noticeUID=CO1.NTC.4019515&amp;isFromPublicArea=True&amp;isModal=true&amp;asPopupView=true</t>
  </si>
  <si>
    <t>https://community.secop.gov.co/Public/Tendering/OpportunityDetail/Index?noticeUID=CO1.NTC.4019540&amp;isFromPublicArea=True&amp;isModal=true&amp;asPopupView=true</t>
  </si>
  <si>
    <t>https://community.secop.gov.co/Public/Tendering/OpportunityDetail/Index?noticeUID=CO1.NTC.4019675&amp;isFromPublicArea=True&amp;isModal=true&amp;asPopupView=true</t>
  </si>
  <si>
    <t>https://community.secop.gov.co/Public/Tendering/OpportunityDetail/Index?noticeUID=CO1.NTC.4020922&amp;isFromPublicArea=True&amp;isModal=true&amp;asPopupView=true</t>
  </si>
  <si>
    <t>https://community.secop.gov.co/Public/Tendering/OpportunityDetail/Index?noticeUID=CO1.NTC.4023695&amp;isFromPublicArea=True&amp;isModal=true&amp;asPopupView=true</t>
  </si>
  <si>
    <t>https://community.secop.gov.co/Public/Tendering/OpportunityDetail/Index?noticeUID=CO1.NTC.4021722&amp;isFromPublicArea=True&amp;isModal=true&amp;asPopupView=true</t>
  </si>
  <si>
    <t>https://community.secop.gov.co/Public/Tendering/OpportunityDetail/Index?noticeUID=CO1.NTC.4021338&amp;isFromPublicArea=True&amp;isModal=true&amp;asPopupView=true</t>
  </si>
  <si>
    <t>https://community.secop.gov.co/Public/Tendering/OpportunityDetail/Index?noticeUID=CO1.NTC.4023683&amp;isFromPublicArea=True&amp;isModal=true&amp;asPopupView=true</t>
  </si>
  <si>
    <t>https://community.secop.gov.co/Public/Tendering/OpportunityDetail/Index?noticeUID=CO1.NTC.4026990&amp;isFromPublicArea=True&amp;isModal=true&amp;asPopupView=true</t>
  </si>
  <si>
    <t>https://community.secop.gov.co/Public/Tendering/OpportunityDetail/Index?noticeUID=CO1.NTC.4028496&amp;isFromPublicArea=True&amp;isModal=true&amp;asPopupView=true</t>
  </si>
  <si>
    <t>https://community.secop.gov.co/Public/Tendering/OpportunityDetail/Index?noticeUID=CO1.NTC.4031342&amp;isFromPublicArea=True&amp;isModal=true&amp;asPopupView=true</t>
  </si>
  <si>
    <t>https://community.secop.gov.co/Public/Tendering/OpportunityDetail/Index?noticeUID=CO1.NTC.4030785&amp;isFromPublicArea=True&amp;isModal=true&amp;asPopupView=true</t>
  </si>
  <si>
    <t>https://community.secop.gov.co/Public/Tendering/OpportunityDetail/Index?noticeUID=CO1.NTC.4042990&amp;isFromPublicArea=True&amp;isModal=true&amp;asPopupView=true</t>
  </si>
  <si>
    <t>https://community.secop.gov.co/Public/Tendering/OpportunityDetail/Index?noticeUID=CO1.NTC.4031141&amp;isFromPublicArea=True&amp;isModal=true&amp;asPopupView=true</t>
  </si>
  <si>
    <t>https://community.secop.gov.co/Public/Tendering/OpportunityDetail/Index?noticeUID=CO1.NTC.4029353&amp;isFromPublicArea=True&amp;isModal=true&amp;asPopupView=true</t>
  </si>
  <si>
    <t>https://community.secop.gov.co/Public/Tendering/OpportunityDetail/Index?noticeUID=CO1.NTC.4032233&amp;isFromPublicArea=True&amp;isModal=true&amp;asPopupView=true</t>
  </si>
  <si>
    <t>https://community.secop.gov.co/Public/Tendering/OpportunityDetail/Index?noticeUID=CO1.NTC.4030516&amp;isFromPublicArea=True&amp;isModal=true&amp;asPopupView=true</t>
  </si>
  <si>
    <t>https://community.secop.gov.co/Public/Tendering/OpportunityDetail/Index?noticeUID=CO1.NTC.4050183&amp;isFromPublicArea=True&amp;isModal=true&amp;asPopupView=true</t>
  </si>
  <si>
    <t>https://community.secop.gov.co/Public/Tendering/OpportunityDetail/Index?noticeUID=CO1.NTC.4032972&amp;isFromPublicArea=True&amp;isModal=true&amp;asPopupView=true</t>
  </si>
  <si>
    <t>https://community.secop.gov.co/Public/Tendering/OpportunityDetail/Index?noticeUID=CO1.NTC.4032687&amp;isFromPublicArea=True&amp;isModal=true&amp;asPopupView=true</t>
  </si>
  <si>
    <t>https://community.secop.gov.co/Public/Tendering/OpportunityDetail/Index?noticeUID=CO1.NTC.4032669&amp;isFromPublicArea=True&amp;isModal=true&amp;asPopupView=true</t>
  </si>
  <si>
    <t>https://community.secop.gov.co/Public/Tendering/OpportunityDetail/Index?noticeUID=CO1.NTC.4051609&amp;isFromPublicArea=True&amp;isModal=true&amp;asPopupView=true</t>
  </si>
  <si>
    <t>https://community.secop.gov.co/Public/Tendering/OpportunityDetail/Index?noticeUID=CO1.NTC.4032494&amp;isFromPublicArea=True&amp;isModal=true&amp;asPopupView=true</t>
  </si>
  <si>
    <t>https://community.secop.gov.co/Public/Tendering/OpportunityDetail/Index?noticeUID=CO1.NTC.4033074&amp;isFromPublicArea=True&amp;isModal=true&amp;asPopupView=true</t>
  </si>
  <si>
    <t>https://community.secop.gov.co/Public/Tendering/OpportunityDetail/Index?noticeUID=CO1.NTC.4049065&amp;isFromPublicArea=True&amp;isModal=true&amp;asPopupView=true</t>
  </si>
  <si>
    <t>https://community.secop.gov.co/Public/Tendering/OpportunityDetail/Index?noticeUID=CO1.NTC.4048284&amp;isFromPublicArea=True&amp;isModal=true&amp;asPopupView=true</t>
  </si>
  <si>
    <t>https://community.secop.gov.co/Public/Tendering/OpportunityDetail/Index?noticeUID=CO1.NTC.4050199&amp;isFromPublicArea=True&amp;isModal=true&amp;asPopupView=true</t>
  </si>
  <si>
    <t>https://community.secop.gov.co/Public/Tendering/OpportunityDetail/Index?noticeUID=CO1.NTC.4048416&amp;isFromPublicArea=True&amp;isModal=true&amp;asPopupView=true</t>
  </si>
  <si>
    <t>https://community.secop.gov.co/Public/Tendering/OpportunityDetail/Index?noticeUID=CO1.NTC.4050837&amp;isFromPublicArea=True&amp;isModal=true&amp;asPopupView=true</t>
  </si>
  <si>
    <t>https://community.secop.gov.co/Public/Tendering/OpportunityDetail/Index?noticeUID=CO1.NTC.4043426&amp;isFromPublicArea=True&amp;isModal=true&amp;asPopupView=true</t>
  </si>
  <si>
    <t>https://community.secop.gov.co/Public/Tendering/OpportunityDetail/Index?noticeUID=CO1.NTC.4046940&amp;isFromPublicArea=True&amp;isModal=true&amp;asPopupView=true</t>
  </si>
  <si>
    <t>https://community.secop.gov.co/Public/Tendering/OpportunityDetail/Index?noticeUID=CO1.NTC.4050995&amp;isFromPublicArea=True&amp;isModal=true&amp;asPopupView=true</t>
  </si>
  <si>
    <t>https://community.secop.gov.co/Public/Tendering/OpportunityDetail/Index?noticeUID=CO1.NTC.4051713&amp;isFromPublicArea=True&amp;isModal=true&amp;asPopupView=true</t>
  </si>
  <si>
    <t>https://community.secop.gov.co/Public/Tendering/OpportunityDetail/Index?noticeUID=CO1.NTC.4056348&amp;isFromPublicArea=True&amp;isModal=true&amp;asPopupView=true</t>
  </si>
  <si>
    <t>https://community.secop.gov.co/Public/Tendering/OpportunityDetail/Index?noticeUID=CO1.NTC.4051688&amp;isFromPublicArea=True&amp;isModal=true&amp;asPopupView=true</t>
  </si>
  <si>
    <t>https://community.secop.gov.co/Public/Tendering/OpportunityDetail/Index?noticeUID=CO1.NTC.4052427&amp;isFromPublicArea=True&amp;isModal=true&amp;asPopupView=true</t>
  </si>
  <si>
    <t>https://community.secop.gov.co/Public/Tendering/OpportunityDetail/Index?noticeUID=CO1.NTC.4055786&amp;isFromPublicArea=True&amp;isModal=true&amp;asPopupView=true</t>
  </si>
  <si>
    <t>https://community.secop.gov.co/Public/Tendering/OpportunityDetail/Index?noticeUID=CO1.NTC.4057254&amp;isFromPublicArea=True&amp;isModal=true&amp;asPopupView=true</t>
  </si>
  <si>
    <t>https://community.secop.gov.co/Public/Tendering/OpportunityDetail/Index?noticeUID=CO1.NTC.4052906&amp;isFromPublicArea=True&amp;isModal=true&amp;asPopupView=true</t>
  </si>
  <si>
    <t>https://community.secop.gov.co/Public/Tendering/OpportunityDetail/Index?noticeUID=CO1.NTC.4057999&amp;isFromPublicArea=True&amp;isModal=true&amp;asPopupView=true</t>
  </si>
  <si>
    <t>https://community.secop.gov.co/Public/Tendering/OpportunityDetail/Index?noticeUID=CO1.NTC.4075189&amp;isFromPublicArea=True&amp;isModal=true&amp;asPopupView=true</t>
  </si>
  <si>
    <t>https://community.secop.gov.co/Public/Tendering/OpportunityDetail/Index?noticeUID=CO1.NTC.4056745&amp;isFromPublicArea=True&amp;isModal=true&amp;asPopupView=true</t>
  </si>
  <si>
    <t>https://community.secop.gov.co/Public/Tendering/OpportunityDetail/Index?noticeUID=CO1.NTC.4060090&amp;isFromPublicArea=True&amp;isModal=true&amp;asPopupView=true</t>
  </si>
  <si>
    <t>https://community.secop.gov.co/Public/Tendering/OpportunityDetail/Index?noticeUID=CO1.NTC.4064657&amp;isFromPublicArea=True&amp;isModal=true&amp;asPopupView=true</t>
  </si>
  <si>
    <t>https://community.secop.gov.co/Public/Tendering/OpportunityDetail/Index?noticeUID=CO1.NTC.4059791&amp;isFromPublicArea=True&amp;isModal=true&amp;asPopupView=true</t>
  </si>
  <si>
    <t>https://community.secop.gov.co/Public/Tendering/OpportunityDetail/Index?noticeUID=CO1.NTC.4069605&amp;isFromPublicArea=True&amp;isModal=true&amp;asPopupView=true</t>
  </si>
  <si>
    <t>https://community.secop.gov.co/Public/Tendering/OpportunityDetail/Index?noticeUID=CO1.NTC.4066211&amp;isFromPublicArea=True&amp;isModal=true&amp;asPopupView=true</t>
  </si>
  <si>
    <t>https://community.secop.gov.co/Public/Tendering/OpportunityDetail/Index?noticeUID=CO1.NTC.4067497&amp;isFromPublicArea=True&amp;isModal=true&amp;asPopupView=true</t>
  </si>
  <si>
    <t>https://community.secop.gov.co/Public/Tendering/OpportunityDetail/Index?noticeUID=CO1.NTC.4069270&amp;isFromPublicArea=True&amp;isModal=true&amp;asPopupView=true</t>
  </si>
  <si>
    <t>https://community.secop.gov.co/Public/Tendering/OpportunityDetail/Index?noticeUID=CO1.NTC.4069212&amp;isFromPublicArea=True&amp;isModal=true&amp;asPopupView=true</t>
  </si>
  <si>
    <t>https://community.secop.gov.co/Public/Tendering/OpportunityDetail/Index?noticeUID=CO1.NTC.4069620&amp;isFromPublicArea=True&amp;isModal=true&amp;asPopupView=true</t>
  </si>
  <si>
    <t>https://community.secop.gov.co/Public/Tendering/OpportunityDetail/Index?noticeUID=CO1.NTC.4069151&amp;isFromPublicArea=True&amp;isModal=true&amp;asPopupView=true</t>
  </si>
  <si>
    <t>https://community.secop.gov.co/Public/Tendering/OpportunityDetail/Index?noticeUID=CO1.NTC.4069488&amp;isFromPublicArea=True&amp;isModal=true&amp;asPopupView=true</t>
  </si>
  <si>
    <t>https://community.secop.gov.co/Public/Tendering/OpportunityDetail/Index?noticeUID=CO1.NTC.4069177&amp;isFromPublicArea=True&amp;isModal=true&amp;asPopupView=true</t>
  </si>
  <si>
    <t>https://community.secop.gov.co/Public/Tendering/OpportunityDetail/Index?noticeUID=CO1.NTC.4069169&amp;isFromPublicArea=True&amp;isModal=true&amp;asPopupView=true</t>
  </si>
  <si>
    <t>https://community.secop.gov.co/Public/Tendering/OpportunityDetail/Index?noticeUID=CO1.NTC.4075990&amp;isFromPublicArea=True&amp;isModal=true&amp;asPopupView=true</t>
  </si>
  <si>
    <t>https://community.secop.gov.co/Public/Tendering/OpportunityDetail/Index?noticeUID=CO1.NTC.4075540&amp;isFromPublicArea=True&amp;isModal=true&amp;asPopupView=true</t>
  </si>
  <si>
    <t>https://community.secop.gov.co/Public/Tendering/OpportunityDetail/Index?noticeUID=CO1.NTC.4074638&amp;isFromPublicArea=True&amp;isModal=true&amp;asPopupView=true</t>
  </si>
  <si>
    <t>https://community.secop.gov.co/Public/Tendering/OpportunityDetail/Index?noticeUID=CO1.NTC.4082134&amp;isFromPublicArea=True&amp;isModal=true&amp;asPopupView=true</t>
  </si>
  <si>
    <t>https://community.secop.gov.co/Public/Tendering/OpportunityDetail/Index?noticeUID=CO1.NTC.4074027&amp;isFromPublicArea=True&amp;isModal=true&amp;asPopupView=true</t>
  </si>
  <si>
    <t>https://community.secop.gov.co/Public/Tendering/OpportunityDetail/Index?noticeUID=CO1.NTC.4073497&amp;isFromPublicArea=True&amp;isModal=true&amp;asPopupView=true</t>
  </si>
  <si>
    <t>https://community.secop.gov.co/Public/Tendering/OpportunityDetail/Index?noticeUID=CO1.NTC.4073687&amp;isFromPublicArea=True&amp;isModal=true&amp;asPopupView=true</t>
  </si>
  <si>
    <t>https://community.secop.gov.co/Public/Tendering/OpportunityDetail/Index?noticeUID=CO1.NTC.4076586&amp;isFromPublicArea=True&amp;isModal=true&amp;asPopupView=true</t>
  </si>
  <si>
    <t>https://community.secop.gov.co/Public/Tendering/OpportunityDetail/Index?noticeUID=CO1.NTC.4076540&amp;isFromPublicArea=True&amp;isModal=true&amp;asPopupView=true</t>
  </si>
  <si>
    <t>https://community.secop.gov.co/Public/Tendering/OpportunityDetail/Index?noticeUID=CO1.NTC.4076745&amp;isFromPublicArea=True&amp;isModal=true&amp;asPopupView=true</t>
  </si>
  <si>
    <t>https://community.secop.gov.co/Public/Tendering/OpportunityDetail/Index?noticeUID=CO1.NTC.4076209&amp;isFromPublicArea=True&amp;isModal=true&amp;asPopupView=true</t>
  </si>
  <si>
    <t>https://community.secop.gov.co/Public/Tendering/OpportunityDetail/Index?noticeUID=CO1.NTC.4077113&amp;isFromPublicArea=True&amp;isModal=true&amp;asPopupView=true</t>
  </si>
  <si>
    <t>https://community.secop.gov.co/Public/Tendering/OpportunityDetail/Index?noticeUID=CO1.NTC.4076478&amp;isFromPublicArea=True&amp;isModal=true&amp;asPopupView=true</t>
  </si>
  <si>
    <t>https://community.secop.gov.co/Public/Tendering/OpportunityDetail/Index?noticeUID=CO1.NTC.4076580&amp;isFromPublicArea=True&amp;isModal=true&amp;asPopupView=true</t>
  </si>
  <si>
    <t>https://community.secop.gov.co/Public/Tendering/OpportunityDetail/Index?noticeUID=CO1.NTC.4075687&amp;isFromPublicArea=True&amp;isModal=true&amp;asPopupView=true</t>
  </si>
  <si>
    <t>https://community.secop.gov.co/Public/Tendering/OpportunityDetail/Index?noticeUID=CO1.NTC.4076324&amp;isFromPublicArea=True&amp;isModal=true&amp;asPopupView=true</t>
  </si>
  <si>
    <t>https://community.secop.gov.co/Public/Tendering/OpportunityDetail/Index?noticeUID=CO1.NTC.4076264&amp;isFromPublicArea=True&amp;isModal=true&amp;asPopupView=true</t>
  </si>
  <si>
    <t>https://community.secop.gov.co/Public/Tendering/OpportunityDetail/Index?noticeUID=CO1.NTC.4077010&amp;isFromPublicArea=True&amp;isModal=true&amp;asPopupView=true</t>
  </si>
  <si>
    <t>https://community.secop.gov.co/Public/Tendering/OpportunityDetail/Index?noticeUID=CO1.NTC.4076769&amp;isFromPublicArea=True&amp;isModal=true&amp;asPopupView=true</t>
  </si>
  <si>
    <t>https://community.secop.gov.co/Public/Tendering/OpportunityDetail/Index?noticeUID=CO1.NTC.4076700&amp;isFromPublicArea=True&amp;isModal=true&amp;asPopupView=true</t>
  </si>
  <si>
    <t>https://community.secop.gov.co/Public/Tendering/OpportunityDetail/Index?noticeUID=CO1.NTC.4076935&amp;isFromPublicArea=True&amp;isModal=true&amp;asPopupView=true</t>
  </si>
  <si>
    <t>https://community.secop.gov.co/Public/Tendering/OpportunityDetail/Index?noticeUID=CO1.NTC.4076938&amp;isFromPublicArea=True&amp;isModal=true&amp;asPopupView=true</t>
  </si>
  <si>
    <t>https://community.secop.gov.co/Public/Tendering/OpportunityDetail/Index?noticeUID=CO1.NTC.4081447&amp;isFromPublicArea=True&amp;isModal=true&amp;asPopupView=true</t>
  </si>
  <si>
    <t>https://community.secop.gov.co/Public/Tendering/OpportunityDetail/Index?noticeUID=CO1.NTC.4081714&amp;isFromPublicArea=True&amp;isModal=true&amp;asPopupView=true</t>
  </si>
  <si>
    <t>https://community.secop.gov.co/Public/Tendering/OpportunityDetail/Index?noticeUID=CO1.NTC.4081274&amp;isFromPublicArea=True&amp;isModal=true&amp;asPopupView=true</t>
  </si>
  <si>
    <t>https://community.secop.gov.co/Public/Tendering/OpportunityDetail/Index?noticeUID=CO1.NTC.4081649&amp;isFromPublicArea=True&amp;isModal=true&amp;asPopupView=true</t>
  </si>
  <si>
    <t>https://community.secop.gov.co/Public/Tendering/OpportunityDetail/Index?noticeUID=CO1.NTC.4076884&amp;isFromPublicArea=True&amp;isModal=true&amp;asPopupView=true</t>
  </si>
  <si>
    <t>https://community.secop.gov.co/Public/Tendering/OpportunityDetail/Index?noticeUID=CO1.NTC.4033890&amp;isFromPublicArea=True&amp;isModal=true&amp;asPopupView=true</t>
  </si>
  <si>
    <t>https://community.secop.gov.co/Public/Tendering/OpportunityDetail/Index?noticeUID=CO1.NTC.4085085&amp;isFromPublicArea=True&amp;isModal=true&amp;asPopupView=true</t>
  </si>
  <si>
    <t>https://community.secop.gov.co/Public/Tendering/OpportunityDetail/Index?noticeUID=CO1.NTC.4086614&amp;isFromPublicArea=True&amp;isModal=true&amp;asPopupView=true</t>
  </si>
  <si>
    <t>https://community.secop.gov.co/Public/Tendering/OpportunityDetail/Index?noticeUID=CO1.NTC.4085230&amp;isFromPublicArea=True&amp;isModal=true&amp;asPopupView=true</t>
  </si>
  <si>
    <t>https://community.secop.gov.co/Public/Tendering/OpportunityDetail/Index?noticeUID=CO1.NTC.4086502&amp;isFromPublicArea=True&amp;isModal=true&amp;asPopupView=true</t>
  </si>
  <si>
    <t>https://community.secop.gov.co/Public/Tendering/OpportunityDetail/Index?noticeUID=CO1.NTC.4085847&amp;isFromPublicArea=True&amp;isModal=true&amp;asPopupView=true</t>
  </si>
  <si>
    <t>https://community.secop.gov.co/Public/Tendering/OpportunityDetail/Index?noticeUID=CO1.NTC.4086259&amp;isFromPublicArea=True&amp;isModal=true&amp;asPopupView=true</t>
  </si>
  <si>
    <t>https://community.secop.gov.co/Public/Tendering/OpportunityDetail/Index?noticeUID=CO1.NTC.4086236&amp;isFromPublicArea=True&amp;isModal=true&amp;asPopupView=true</t>
  </si>
  <si>
    <t>https://community.secop.gov.co/Public/Tendering/OpportunityDetail/Index?noticeUID=CO1.NTC.4086388&amp;isFromPublicArea=True&amp;isModal=true&amp;asPopupView=true</t>
  </si>
  <si>
    <t>https://community.secop.gov.co/Public/Tendering/OpportunityDetail/Index?noticeUID=CO1.NTC.4086468&amp;isFromPublicArea=True&amp;isModal=true&amp;asPopupView=true</t>
  </si>
  <si>
    <t>https://community.secop.gov.co/Public/Tendering/OpportunityDetail/Index?noticeUID=CO1.NTC.4086378&amp;isFromPublicArea=True&amp;isModal=true&amp;asPopupView=true</t>
  </si>
  <si>
    <t>https://community.secop.gov.co/Public/Tendering/OpportunityDetail/Index?noticeUID=CO1.NTC.4086461&amp;isFromPublicArea=True&amp;isModal=true&amp;asPopupView=true</t>
  </si>
  <si>
    <t>https://community.secop.gov.co/Public/Tendering/OpportunityDetail/Index?noticeUID=CO1.NTC.4084426&amp;isFromPublicArea=True&amp;isModal=true&amp;asPopupView=true</t>
  </si>
  <si>
    <t>https://community.secop.gov.co/Public/Tendering/OpportunityDetail/Index?noticeUID=CO1.NTC.4086252&amp;isFromPublicArea=True&amp;isModal=true&amp;asPopupView=true</t>
  </si>
  <si>
    <t>https://community.secop.gov.co/Public/Tendering/OpportunityDetail/Index?noticeUID=CO1.NTC.4086303&amp;isFromPublicArea=True&amp;isModal=true&amp;asPopupView=true</t>
  </si>
  <si>
    <t>https://community.secop.gov.co/Public/Tendering/OpportunityDetail/Index?noticeUID=CO1.NTC.4085782&amp;isFromPublicArea=True&amp;isModal=true&amp;asPopupView=true</t>
  </si>
  <si>
    <t>https://community.secop.gov.co/Public/Tendering/OpportunityDetail/Index?noticeUID=CO1.NTC.4086206&amp;isFromPublicArea=True&amp;isModal=true&amp;asPopupView=true</t>
  </si>
  <si>
    <t>https://community.secop.gov.co/Public/Tendering/OpportunityDetail/Index?noticeUID=CO1.NTC.4085714&amp;isFromPublicArea=True&amp;isModal=true&amp;asPopupView=true</t>
  </si>
  <si>
    <t>https://community.secop.gov.co/Public/Tendering/OpportunityDetail/Index?noticeUID=CO1.NTC.4084792&amp;isFromPublicArea=True&amp;isModal=true&amp;asPopupView=true</t>
  </si>
  <si>
    <t>https://community.secop.gov.co/Public/Tendering/OpportunityDetail/Index?noticeUID=CO1.NTC.4085703&amp;isFromPublicArea=True&amp;isModal=true&amp;asPopupView=true</t>
  </si>
  <si>
    <t>https://community.secop.gov.co/Public/Tendering/OpportunityDetail/Index?noticeUID=CO1.NTC.4085835&amp;isFromPublicArea=True&amp;isModal=true&amp;asPopupView=true</t>
  </si>
  <si>
    <t>https://community.secop.gov.co/Public/Tendering/OpportunityDetail/Index?noticeUID=CO1.NTC.4086348&amp;isFromPublicArea=True&amp;isModal=true&amp;asPopupView=true</t>
  </si>
  <si>
    <t>https://community.secop.gov.co/Public/Tendering/OpportunityDetail/Index?noticeUID=CO1.NTC.4094925&amp;isFromPublicArea=True&amp;isModal=true&amp;asPopupView=true</t>
  </si>
  <si>
    <t>https://community.secop.gov.co/Public/Tendering/OpportunityDetail/Index?noticeUID=CO1.NTC.4094811&amp;isFromPublicArea=True&amp;isModal=true&amp;asPopupView=true</t>
  </si>
  <si>
    <t>https://community.secop.gov.co/Public/Tendering/OpportunityDetail/Index?noticeUID=CO1.NTC.4094933&amp;isFromPublicArea=True&amp;isModal=true&amp;asPopupView=true</t>
  </si>
  <si>
    <t>https://community.secop.gov.co/Public/Tendering/OpportunityDetail/Index?noticeUID=CO1.NTC.4095034&amp;isFromPublicArea=True&amp;isModal=true&amp;asPopupView=true</t>
  </si>
  <si>
    <t>https://community.secop.gov.co/Public/Tendering/OpportunityDetail/Index?noticeUID=CO1.NTC.4094816&amp;isFromPublicArea=True&amp;isModal=true&amp;asPopupView=true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</si>
</sst>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_-\$* #,##0_-;&quot;-$&quot;* #,##0_-;_-\$* \-_-;_-@_-"/>
    <numFmt numFmtId="165" formatCode="_-* #,##0_-;\-* #,##0_-;_-* \-_-;_-@_-"/>
    <numFmt numFmtId="166" formatCode="_-&quot;$&quot;\ * #,##0_-;\-&quot;$&quot;\ * #,##0_-;_-&quot;$&quot;\ * &quot;-&quot;??_-;_-@_-"/>
  </numFmts>
  <fonts count="6" x14ac:knownFonts="1">
    <font>
      <sz val="11"/>
      <color theme="1"/>
      <name val="Calibri"/>
      <family val="2"/>
      <scheme val="minor"/>
    </font>
    <font>
      <sz val="11"/>
      <color rgb="FF000000"/>
      <name val="Calibri"/>
      <family val="2"/>
      <charset val="1"/>
    </font>
    <font>
      <sz val="11"/>
      <color theme="1"/>
      <name val="Calibri"/>
      <family val="2"/>
      <scheme val="minor"/>
    </font>
    <font>
      <b/>
      <sz val="9"/>
      <color theme="1"/>
      <name val="Work Sans"/>
      <family val="3"/>
    </font>
    <font>
      <sz val="9"/>
      <color theme="1"/>
      <name val="Work Sans"/>
      <family val="3"/>
    </font>
    <font>
      <sz val="9"/>
      <color rgb="FF2E74B5"/>
      <name val="Work Sans"/>
      <family val="3"/>
    </font>
  </fonts>
  <fills count="3">
    <fill>
      <patternFill patternType="none"/>
    </fill>
    <fill>
      <patternFill patternType="gray125"/>
    </fill>
    <fill>
      <patternFill patternType="solid">
        <fgColor theme="2"/>
        <bgColor indexed="64"/>
      </patternFill>
    </fill>
  </fills>
  <borders count="1">
    <border>
      <left/>
      <right/>
      <top/>
      <bottom/>
      <diagonal/>
    </border>
  </borders>
  <cellStyleXfs count="4">
    <xf numFmtId="0" fontId="0" fillId="0" borderId="0"/>
    <xf numFmtId="164" fontId="1" fillId="0" borderId="0" applyBorder="0" applyProtection="0"/>
    <xf numFmtId="165" fontId="1" fillId="0" borderId="0" applyBorder="0" applyProtection="0"/>
    <xf numFmtId="44" fontId="2" fillId="0" borderId="0" applyFont="0" applyFill="0" applyBorder="0" applyAlignment="0" applyProtection="0"/>
  </cellStyleXfs>
  <cellXfs count="16">
    <xf numFmtId="0" fontId="0" fillId="0" borderId="0" xfId="0"/>
    <xf numFmtId="0" fontId="3" fillId="2" borderId="0" xfId="0" applyFont="1" applyFill="1" applyAlignment="1">
      <alignment horizontal="center" vertical="center" wrapText="1"/>
    </xf>
    <xf numFmtId="166" fontId="3" fillId="2" borderId="0" xfId="3" applyNumberFormat="1" applyFont="1" applyFill="1" applyAlignment="1">
      <alignment horizontal="center" vertical="center" wrapText="1"/>
    </xf>
    <xf numFmtId="0" fontId="3" fillId="0" borderId="0" xfId="0" applyFont="1" applyAlignment="1">
      <alignment horizontal="center" wrapText="1"/>
    </xf>
    <xf numFmtId="0" fontId="4" fillId="0" borderId="0" xfId="0" applyFont="1" applyAlignment="1">
      <alignment horizontal="center" vertical="center"/>
    </xf>
    <xf numFmtId="0" fontId="4" fillId="0" borderId="0" xfId="0" applyFont="1" applyAlignment="1">
      <alignment horizontal="left" vertical="top"/>
    </xf>
    <xf numFmtId="14" fontId="4" fillId="0" borderId="0" xfId="0" applyNumberFormat="1" applyFont="1" applyAlignment="1">
      <alignment horizontal="left" vertical="top"/>
    </xf>
    <xf numFmtId="0" fontId="4" fillId="0" borderId="0" xfId="0" applyFont="1" applyAlignment="1">
      <alignment horizontal="right" vertical="top"/>
    </xf>
    <xf numFmtId="166" fontId="4" fillId="0" borderId="0" xfId="3" applyNumberFormat="1" applyFont="1" applyAlignment="1">
      <alignment horizontal="right" vertical="top"/>
    </xf>
    <xf numFmtId="0" fontId="4" fillId="0" borderId="0" xfId="0" applyFont="1" applyAlignment="1">
      <alignment horizontal="left" vertical="top" wrapText="1"/>
    </xf>
    <xf numFmtId="0" fontId="3" fillId="0" borderId="0" xfId="0" applyFont="1" applyAlignment="1">
      <alignment horizontal="center" vertical="top" wrapText="1"/>
    </xf>
    <xf numFmtId="0" fontId="4" fillId="0" borderId="0" xfId="0" applyFont="1" applyAlignment="1">
      <alignment wrapText="1"/>
    </xf>
    <xf numFmtId="0" fontId="5"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top" wrapText="1"/>
    </xf>
    <xf numFmtId="166" fontId="3" fillId="0" borderId="0" xfId="3" applyNumberFormat="1" applyFont="1" applyAlignment="1">
      <alignment horizontal="center" vertical="top" wrapText="1"/>
    </xf>
  </cellXfs>
  <cellStyles count="4">
    <cellStyle name="Excel Built-in Comma [0] 1" xfId="2" xr:uid="{0654A7A5-5F39-484A-831E-ADB388582D51}"/>
    <cellStyle name="Excel Built-in Currency [0] 2" xfId="1" xr:uid="{891FFD15-A8BD-4F0B-A3EB-D745E6C6E1A7}"/>
    <cellStyle name="Moneda" xfId="3" builtinId="4"/>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3791639&amp;isFromPublicArea=True&amp;isModal=true&amp;asPopupView=true" TargetMode="External"/><Relationship Id="rId1" Type="http://schemas.openxmlformats.org/officeDocument/2006/relationships/hyperlink" Target="https://colombiacompra.gov.co/tienda-virtual-del-estado-colombiano/ordenes-compra/1039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C8206-6F0E-48D1-85B8-B0D68372E134}">
  <dimension ref="A1:R845"/>
  <sheetViews>
    <sheetView tabSelected="1" workbookViewId="0">
      <pane ySplit="1" topLeftCell="A2" activePane="bottomLeft" state="frozen"/>
      <selection pane="bottomLeft" activeCell="H1" sqref="H1"/>
    </sheetView>
  </sheetViews>
  <sheetFormatPr baseColWidth="10" defaultColWidth="14.28515625" defaultRowHeight="12" x14ac:dyDescent="0.25"/>
  <cols>
    <col min="1" max="1" width="13" style="13" customWidth="1"/>
    <col min="2" max="2" width="43.85546875" style="14" customWidth="1"/>
    <col min="3" max="5" width="4.85546875" style="10" customWidth="1"/>
    <col min="6" max="6" width="17.5703125" style="10" customWidth="1"/>
    <col min="7" max="12" width="14.28515625" style="10"/>
    <col min="13" max="13" width="8.7109375" style="10" customWidth="1"/>
    <col min="14" max="14" width="10.7109375" style="10" customWidth="1"/>
    <col min="15" max="15" width="20.5703125" style="15" customWidth="1"/>
    <col min="16" max="16" width="29.140625" style="10" customWidth="1"/>
    <col min="17" max="17" width="17" style="10" customWidth="1"/>
    <col min="18" max="18" width="19.5703125" style="10" customWidth="1"/>
    <col min="19" max="16384" width="14.28515625" style="10"/>
  </cols>
  <sheetData>
    <row r="1" spans="1:18" s="3" customFormat="1" ht="36" customHeight="1" x14ac:dyDescent="0.2">
      <c r="A1" s="1" t="s">
        <v>149</v>
      </c>
      <c r="B1" s="1" t="s">
        <v>76</v>
      </c>
      <c r="C1" s="1" t="s">
        <v>148</v>
      </c>
      <c r="D1" s="1" t="s">
        <v>147</v>
      </c>
      <c r="E1" s="1" t="s">
        <v>146</v>
      </c>
      <c r="F1" s="1" t="s">
        <v>145</v>
      </c>
      <c r="G1" s="1" t="s">
        <v>153</v>
      </c>
      <c r="H1" s="1" t="s">
        <v>0</v>
      </c>
      <c r="I1" s="1" t="s">
        <v>144</v>
      </c>
      <c r="J1" s="1" t="s">
        <v>143</v>
      </c>
      <c r="K1" s="1" t="s">
        <v>142</v>
      </c>
      <c r="L1" s="1" t="s">
        <v>141</v>
      </c>
      <c r="M1" s="1" t="s">
        <v>140</v>
      </c>
      <c r="N1" s="1" t="s">
        <v>139</v>
      </c>
      <c r="O1" s="2" t="s">
        <v>151</v>
      </c>
      <c r="P1" s="1" t="s">
        <v>152</v>
      </c>
      <c r="Q1" s="1" t="s">
        <v>150</v>
      </c>
      <c r="R1" s="1" t="s">
        <v>138</v>
      </c>
    </row>
    <row r="2" spans="1:18" ht="12" customHeight="1" x14ac:dyDescent="0.25">
      <c r="A2" s="4">
        <v>1</v>
      </c>
      <c r="B2" s="5" t="s">
        <v>157</v>
      </c>
      <c r="C2" s="5"/>
      <c r="D2" s="5"/>
      <c r="E2" s="5"/>
      <c r="F2" s="5" t="s">
        <v>890</v>
      </c>
      <c r="G2" s="5" t="s">
        <v>154</v>
      </c>
      <c r="H2" s="5" t="s">
        <v>1736</v>
      </c>
      <c r="I2" s="5" t="s">
        <v>1738</v>
      </c>
      <c r="J2" s="6">
        <v>44937</v>
      </c>
      <c r="K2" s="6">
        <v>44939</v>
      </c>
      <c r="L2" s="6">
        <v>45169</v>
      </c>
      <c r="M2" s="5"/>
      <c r="N2" s="7">
        <v>230</v>
      </c>
      <c r="O2" s="8">
        <v>56856000</v>
      </c>
      <c r="P2" s="9" t="s">
        <v>46</v>
      </c>
      <c r="Q2" s="5"/>
      <c r="R2" s="9" t="s">
        <v>2572</v>
      </c>
    </row>
    <row r="3" spans="1:18" ht="12" customHeight="1" x14ac:dyDescent="0.25">
      <c r="A3" s="4">
        <v>2</v>
      </c>
      <c r="B3" s="5" t="s">
        <v>158</v>
      </c>
      <c r="C3" s="5"/>
      <c r="D3" s="5"/>
      <c r="E3" s="5"/>
      <c r="F3" s="5" t="s">
        <v>891</v>
      </c>
      <c r="G3" s="5" t="s">
        <v>154</v>
      </c>
      <c r="H3" s="5" t="s">
        <v>1736</v>
      </c>
      <c r="I3" s="5" t="s">
        <v>1739</v>
      </c>
      <c r="J3" s="6">
        <v>44937</v>
      </c>
      <c r="K3" s="6">
        <v>44939</v>
      </c>
      <c r="L3" s="6">
        <v>45058</v>
      </c>
      <c r="M3" s="5"/>
      <c r="N3" s="7">
        <v>119</v>
      </c>
      <c r="O3" s="8">
        <v>21317924</v>
      </c>
      <c r="P3" s="9" t="s">
        <v>46</v>
      </c>
      <c r="Q3" s="5"/>
      <c r="R3" s="9" t="s">
        <v>2573</v>
      </c>
    </row>
    <row r="4" spans="1:18" ht="12" customHeight="1" x14ac:dyDescent="0.25">
      <c r="A4" s="4">
        <v>3</v>
      </c>
      <c r="B4" s="5" t="s">
        <v>159</v>
      </c>
      <c r="C4" s="5"/>
      <c r="D4" s="5"/>
      <c r="E4" s="5"/>
      <c r="F4" s="5" t="s">
        <v>892</v>
      </c>
      <c r="G4" s="5" t="s">
        <v>154</v>
      </c>
      <c r="H4" s="5" t="s">
        <v>1736</v>
      </c>
      <c r="I4" s="5" t="s">
        <v>1740</v>
      </c>
      <c r="J4" s="6">
        <v>44937</v>
      </c>
      <c r="K4" s="6">
        <v>44938</v>
      </c>
      <c r="L4" s="6">
        <v>45058</v>
      </c>
      <c r="M4" s="5"/>
      <c r="N4" s="7">
        <v>120</v>
      </c>
      <c r="O4" s="8">
        <v>28980000</v>
      </c>
      <c r="P4" s="9" t="s">
        <v>46</v>
      </c>
      <c r="Q4" s="5"/>
      <c r="R4" s="9" t="s">
        <v>2574</v>
      </c>
    </row>
    <row r="5" spans="1:18" ht="12" customHeight="1" x14ac:dyDescent="0.25">
      <c r="A5" s="4">
        <v>4</v>
      </c>
      <c r="B5" s="5" t="s">
        <v>160</v>
      </c>
      <c r="C5" s="5"/>
      <c r="D5" s="5"/>
      <c r="E5" s="5"/>
      <c r="F5" s="5" t="s">
        <v>893</v>
      </c>
      <c r="G5" s="5" t="s">
        <v>154</v>
      </c>
      <c r="H5" s="5" t="s">
        <v>1736</v>
      </c>
      <c r="I5" s="5" t="s">
        <v>1741</v>
      </c>
      <c r="J5" s="6">
        <v>44937</v>
      </c>
      <c r="K5" s="6">
        <v>44938</v>
      </c>
      <c r="L5" s="6">
        <v>45058</v>
      </c>
      <c r="M5" s="5"/>
      <c r="N5" s="7">
        <v>120</v>
      </c>
      <c r="O5" s="8">
        <v>19434052</v>
      </c>
      <c r="P5" s="9" t="s">
        <v>46</v>
      </c>
      <c r="Q5" s="5"/>
      <c r="R5" s="9" t="s">
        <v>2575</v>
      </c>
    </row>
    <row r="6" spans="1:18" ht="12" customHeight="1" x14ac:dyDescent="0.25">
      <c r="A6" s="4">
        <v>5</v>
      </c>
      <c r="B6" s="5" t="s">
        <v>23</v>
      </c>
      <c r="C6" s="5"/>
      <c r="D6" s="5"/>
      <c r="E6" s="5"/>
      <c r="F6" s="5" t="s">
        <v>894</v>
      </c>
      <c r="G6" s="5" t="s">
        <v>154</v>
      </c>
      <c r="H6" s="5" t="s">
        <v>1736</v>
      </c>
      <c r="I6" s="5" t="s">
        <v>1742</v>
      </c>
      <c r="J6" s="6">
        <v>44937</v>
      </c>
      <c r="K6" s="6">
        <v>44938</v>
      </c>
      <c r="L6" s="6">
        <v>45169</v>
      </c>
      <c r="M6" s="5"/>
      <c r="N6" s="7">
        <v>231</v>
      </c>
      <c r="O6" s="8">
        <v>97600000</v>
      </c>
      <c r="P6" s="9" t="s">
        <v>46</v>
      </c>
      <c r="Q6" s="5"/>
      <c r="R6" s="9" t="s">
        <v>2576</v>
      </c>
    </row>
    <row r="7" spans="1:18" ht="12" customHeight="1" x14ac:dyDescent="0.25">
      <c r="A7" s="4">
        <v>6</v>
      </c>
      <c r="B7" s="5" t="s">
        <v>161</v>
      </c>
      <c r="C7" s="5"/>
      <c r="D7" s="5"/>
      <c r="E7" s="5"/>
      <c r="F7" s="5" t="s">
        <v>895</v>
      </c>
      <c r="G7" s="5" t="s">
        <v>154</v>
      </c>
      <c r="H7" s="5" t="s">
        <v>1736</v>
      </c>
      <c r="I7" s="5" t="s">
        <v>1743</v>
      </c>
      <c r="J7" s="6">
        <v>44937</v>
      </c>
      <c r="K7" s="6">
        <v>44938</v>
      </c>
      <c r="L7" s="6">
        <v>45046</v>
      </c>
      <c r="M7" s="5"/>
      <c r="N7" s="7">
        <v>108</v>
      </c>
      <c r="O7" s="8">
        <v>19434052</v>
      </c>
      <c r="P7" s="9" t="s">
        <v>46</v>
      </c>
      <c r="Q7" s="5"/>
      <c r="R7" s="9" t="s">
        <v>2577</v>
      </c>
    </row>
    <row r="8" spans="1:18" ht="12" customHeight="1" x14ac:dyDescent="0.25">
      <c r="A8" s="4">
        <v>7</v>
      </c>
      <c r="B8" s="5" t="s">
        <v>162</v>
      </c>
      <c r="C8" s="5"/>
      <c r="D8" s="5"/>
      <c r="E8" s="5"/>
      <c r="F8" s="5" t="s">
        <v>896</v>
      </c>
      <c r="G8" s="5" t="s">
        <v>154</v>
      </c>
      <c r="H8" s="5" t="s">
        <v>1736</v>
      </c>
      <c r="I8" s="5" t="s">
        <v>1744</v>
      </c>
      <c r="J8" s="6">
        <v>44937</v>
      </c>
      <c r="K8" s="6">
        <v>44939</v>
      </c>
      <c r="L8" s="6">
        <v>45058</v>
      </c>
      <c r="M8" s="5"/>
      <c r="N8" s="7">
        <v>119</v>
      </c>
      <c r="O8" s="8">
        <v>12956028</v>
      </c>
      <c r="P8" s="9" t="s">
        <v>46</v>
      </c>
      <c r="Q8" s="5"/>
      <c r="R8" s="9" t="s">
        <v>2578</v>
      </c>
    </row>
    <row r="9" spans="1:18" ht="12" customHeight="1" x14ac:dyDescent="0.25">
      <c r="A9" s="4">
        <v>8</v>
      </c>
      <c r="B9" s="5" t="s">
        <v>6</v>
      </c>
      <c r="C9" s="5"/>
      <c r="D9" s="5"/>
      <c r="E9" s="5"/>
      <c r="F9" s="5" t="s">
        <v>897</v>
      </c>
      <c r="G9" s="5" t="s">
        <v>154</v>
      </c>
      <c r="H9" s="5" t="s">
        <v>1736</v>
      </c>
      <c r="I9" s="5" t="s">
        <v>1745</v>
      </c>
      <c r="J9" s="6">
        <v>44938</v>
      </c>
      <c r="K9" s="6">
        <v>44938</v>
      </c>
      <c r="L9" s="6">
        <v>45046</v>
      </c>
      <c r="M9" s="5"/>
      <c r="N9" s="7">
        <v>108</v>
      </c>
      <c r="O9" s="8">
        <v>15180000</v>
      </c>
      <c r="P9" s="9" t="s">
        <v>34</v>
      </c>
      <c r="Q9" s="5"/>
      <c r="R9" s="9" t="s">
        <v>2579</v>
      </c>
    </row>
    <row r="10" spans="1:18" ht="12" customHeight="1" x14ac:dyDescent="0.25">
      <c r="A10" s="4">
        <v>9</v>
      </c>
      <c r="B10" s="5" t="s">
        <v>73</v>
      </c>
      <c r="C10" s="5"/>
      <c r="D10" s="5"/>
      <c r="E10" s="5"/>
      <c r="F10" s="5" t="s">
        <v>898</v>
      </c>
      <c r="G10" s="5" t="s">
        <v>154</v>
      </c>
      <c r="H10" s="5" t="s">
        <v>1736</v>
      </c>
      <c r="I10" s="5" t="s">
        <v>1746</v>
      </c>
      <c r="J10" s="6">
        <v>44938</v>
      </c>
      <c r="K10" s="6">
        <v>44938</v>
      </c>
      <c r="L10" s="6">
        <v>45169</v>
      </c>
      <c r="M10" s="5"/>
      <c r="N10" s="7">
        <v>231</v>
      </c>
      <c r="O10" s="8">
        <v>76000000</v>
      </c>
      <c r="P10" s="9" t="s">
        <v>34</v>
      </c>
      <c r="Q10" s="5"/>
      <c r="R10" s="9" t="s">
        <v>2580</v>
      </c>
    </row>
    <row r="11" spans="1:18" ht="12" customHeight="1" x14ac:dyDescent="0.25">
      <c r="A11" s="4">
        <v>10</v>
      </c>
      <c r="B11" s="5" t="s">
        <v>35</v>
      </c>
      <c r="C11" s="5"/>
      <c r="D11" s="5"/>
      <c r="E11" s="5"/>
      <c r="F11" s="5" t="s">
        <v>899</v>
      </c>
      <c r="G11" s="5" t="s">
        <v>154</v>
      </c>
      <c r="H11" s="5" t="s">
        <v>1736</v>
      </c>
      <c r="I11" s="5" t="s">
        <v>1747</v>
      </c>
      <c r="J11" s="6">
        <v>44938</v>
      </c>
      <c r="K11" s="6">
        <v>44938</v>
      </c>
      <c r="L11" s="6">
        <v>45169</v>
      </c>
      <c r="M11" s="5"/>
      <c r="N11" s="7">
        <v>231</v>
      </c>
      <c r="O11" s="8">
        <v>60000000</v>
      </c>
      <c r="P11" s="9" t="s">
        <v>34</v>
      </c>
      <c r="Q11" s="5"/>
      <c r="R11" s="9" t="s">
        <v>2581</v>
      </c>
    </row>
    <row r="12" spans="1:18" ht="12" customHeight="1" x14ac:dyDescent="0.25">
      <c r="A12" s="4">
        <v>11</v>
      </c>
      <c r="B12" s="5" t="s">
        <v>163</v>
      </c>
      <c r="C12" s="5"/>
      <c r="D12" s="5"/>
      <c r="E12" s="5"/>
      <c r="F12" s="5" t="s">
        <v>900</v>
      </c>
      <c r="G12" s="5" t="s">
        <v>154</v>
      </c>
      <c r="H12" s="5" t="s">
        <v>1736</v>
      </c>
      <c r="I12" s="5" t="s">
        <v>1748</v>
      </c>
      <c r="J12" s="6">
        <v>44938</v>
      </c>
      <c r="K12" s="6">
        <v>44939</v>
      </c>
      <c r="L12" s="6">
        <v>45046</v>
      </c>
      <c r="M12" s="5"/>
      <c r="N12" s="7">
        <v>107</v>
      </c>
      <c r="O12" s="8">
        <v>21160000</v>
      </c>
      <c r="P12" s="9" t="s">
        <v>34</v>
      </c>
      <c r="Q12" s="5"/>
      <c r="R12" s="9" t="s">
        <v>2582</v>
      </c>
    </row>
    <row r="13" spans="1:18" ht="12" customHeight="1" x14ac:dyDescent="0.25">
      <c r="A13" s="4">
        <v>12</v>
      </c>
      <c r="B13" s="5" t="s">
        <v>64</v>
      </c>
      <c r="C13" s="5"/>
      <c r="D13" s="5"/>
      <c r="E13" s="5"/>
      <c r="F13" s="5" t="s">
        <v>901</v>
      </c>
      <c r="G13" s="5" t="s">
        <v>154</v>
      </c>
      <c r="H13" s="5" t="s">
        <v>1736</v>
      </c>
      <c r="I13" s="5" t="s">
        <v>1749</v>
      </c>
      <c r="J13" s="6">
        <v>44938</v>
      </c>
      <c r="K13" s="6">
        <v>44939</v>
      </c>
      <c r="L13" s="6">
        <v>45169</v>
      </c>
      <c r="M13" s="5"/>
      <c r="N13" s="7">
        <v>230</v>
      </c>
      <c r="O13" s="8">
        <v>66332000</v>
      </c>
      <c r="P13" s="9" t="s">
        <v>34</v>
      </c>
      <c r="Q13" s="5"/>
      <c r="R13" s="9" t="s">
        <v>2583</v>
      </c>
    </row>
    <row r="14" spans="1:18" ht="12" customHeight="1" x14ac:dyDescent="0.25">
      <c r="A14" s="4">
        <v>13</v>
      </c>
      <c r="B14" s="5" t="s">
        <v>36</v>
      </c>
      <c r="C14" s="5"/>
      <c r="D14" s="5"/>
      <c r="E14" s="5"/>
      <c r="F14" s="5" t="s">
        <v>902</v>
      </c>
      <c r="G14" s="5" t="s">
        <v>154</v>
      </c>
      <c r="H14" s="5" t="s">
        <v>1736</v>
      </c>
      <c r="I14" s="5" t="s">
        <v>1750</v>
      </c>
      <c r="J14" s="6">
        <v>44938</v>
      </c>
      <c r="K14" s="6">
        <v>44939</v>
      </c>
      <c r="L14" s="6">
        <v>45046</v>
      </c>
      <c r="M14" s="5"/>
      <c r="N14" s="7">
        <v>107</v>
      </c>
      <c r="O14" s="8">
        <v>33166000</v>
      </c>
      <c r="P14" s="9" t="s">
        <v>34</v>
      </c>
      <c r="Q14" s="5"/>
      <c r="R14" s="9" t="s">
        <v>2584</v>
      </c>
    </row>
    <row r="15" spans="1:18" ht="12" customHeight="1" x14ac:dyDescent="0.25">
      <c r="A15" s="4">
        <v>14</v>
      </c>
      <c r="B15" s="5" t="s">
        <v>164</v>
      </c>
      <c r="C15" s="5"/>
      <c r="D15" s="5"/>
      <c r="E15" s="5"/>
      <c r="F15" s="5" t="s">
        <v>903</v>
      </c>
      <c r="G15" s="5" t="s">
        <v>154</v>
      </c>
      <c r="H15" s="5" t="s">
        <v>1736</v>
      </c>
      <c r="I15" s="5" t="s">
        <v>1751</v>
      </c>
      <c r="J15" s="6">
        <v>44939</v>
      </c>
      <c r="K15" s="6">
        <v>44942</v>
      </c>
      <c r="L15" s="6">
        <v>45046</v>
      </c>
      <c r="M15" s="5"/>
      <c r="N15" s="7">
        <v>104</v>
      </c>
      <c r="O15" s="8">
        <v>25200000</v>
      </c>
      <c r="P15" s="9" t="s">
        <v>2557</v>
      </c>
      <c r="Q15" s="5"/>
      <c r="R15" s="9" t="s">
        <v>2585</v>
      </c>
    </row>
    <row r="16" spans="1:18" ht="12" customHeight="1" x14ac:dyDescent="0.25">
      <c r="A16" s="4">
        <v>15</v>
      </c>
      <c r="B16" s="5" t="s">
        <v>165</v>
      </c>
      <c r="C16" s="5"/>
      <c r="D16" s="5"/>
      <c r="E16" s="5"/>
      <c r="F16" s="5" t="s">
        <v>904</v>
      </c>
      <c r="G16" s="5" t="s">
        <v>154</v>
      </c>
      <c r="H16" s="5" t="s">
        <v>1736</v>
      </c>
      <c r="I16" s="5" t="s">
        <v>1752</v>
      </c>
      <c r="J16" s="6">
        <v>44939</v>
      </c>
      <c r="K16" s="6">
        <v>44942</v>
      </c>
      <c r="L16" s="6">
        <v>45046</v>
      </c>
      <c r="M16" s="5"/>
      <c r="N16" s="7">
        <v>104</v>
      </c>
      <c r="O16" s="8">
        <v>16009600</v>
      </c>
      <c r="P16" s="9" t="s">
        <v>2557</v>
      </c>
      <c r="Q16" s="5"/>
      <c r="R16" s="9" t="s">
        <v>2586</v>
      </c>
    </row>
    <row r="17" spans="1:18" ht="12" customHeight="1" x14ac:dyDescent="0.25">
      <c r="A17" s="4">
        <v>16</v>
      </c>
      <c r="B17" s="5" t="s">
        <v>166</v>
      </c>
      <c r="C17" s="5"/>
      <c r="D17" s="5"/>
      <c r="E17" s="5"/>
      <c r="F17" s="5" t="s">
        <v>905</v>
      </c>
      <c r="G17" s="5" t="s">
        <v>154</v>
      </c>
      <c r="H17" s="5" t="s">
        <v>1736</v>
      </c>
      <c r="I17" s="5" t="s">
        <v>1753</v>
      </c>
      <c r="J17" s="6">
        <v>44939</v>
      </c>
      <c r="K17" s="6">
        <v>44942</v>
      </c>
      <c r="L17" s="6">
        <v>45046</v>
      </c>
      <c r="M17" s="5"/>
      <c r="N17" s="7">
        <v>104</v>
      </c>
      <c r="O17" s="8">
        <v>16009600</v>
      </c>
      <c r="P17" s="9" t="s">
        <v>2557</v>
      </c>
      <c r="Q17" s="5"/>
      <c r="R17" s="9" t="s">
        <v>2587</v>
      </c>
    </row>
    <row r="18" spans="1:18" ht="12" customHeight="1" x14ac:dyDescent="0.25">
      <c r="A18" s="4">
        <v>17</v>
      </c>
      <c r="B18" s="5" t="s">
        <v>113</v>
      </c>
      <c r="C18" s="5"/>
      <c r="D18" s="5"/>
      <c r="E18" s="5"/>
      <c r="F18" s="5" t="s">
        <v>906</v>
      </c>
      <c r="G18" s="5" t="s">
        <v>154</v>
      </c>
      <c r="H18" s="5" t="s">
        <v>1736</v>
      </c>
      <c r="I18" s="5" t="s">
        <v>1754</v>
      </c>
      <c r="J18" s="6">
        <v>44939</v>
      </c>
      <c r="K18" s="6">
        <v>44942</v>
      </c>
      <c r="L18" s="6">
        <v>45046</v>
      </c>
      <c r="M18" s="5"/>
      <c r="N18" s="7">
        <v>104</v>
      </c>
      <c r="O18" s="8">
        <v>19780000</v>
      </c>
      <c r="P18" s="9" t="s">
        <v>2557</v>
      </c>
      <c r="Q18" s="5"/>
      <c r="R18" s="9" t="s">
        <v>2588</v>
      </c>
    </row>
    <row r="19" spans="1:18" ht="12" customHeight="1" x14ac:dyDescent="0.25">
      <c r="A19" s="4">
        <v>18</v>
      </c>
      <c r="B19" s="5" t="s">
        <v>101</v>
      </c>
      <c r="C19" s="5"/>
      <c r="D19" s="5"/>
      <c r="E19" s="5"/>
      <c r="F19" s="5" t="s">
        <v>907</v>
      </c>
      <c r="G19" s="5" t="s">
        <v>154</v>
      </c>
      <c r="H19" s="5" t="s">
        <v>1736</v>
      </c>
      <c r="I19" s="5" t="s">
        <v>1755</v>
      </c>
      <c r="J19" s="6">
        <v>44939</v>
      </c>
      <c r="K19" s="6">
        <v>44942</v>
      </c>
      <c r="L19" s="6">
        <v>45046</v>
      </c>
      <c r="M19" s="5"/>
      <c r="N19" s="7">
        <v>104</v>
      </c>
      <c r="O19" s="8">
        <v>19780000</v>
      </c>
      <c r="P19" s="9" t="s">
        <v>2557</v>
      </c>
      <c r="Q19" s="5"/>
      <c r="R19" s="9" t="s">
        <v>2589</v>
      </c>
    </row>
    <row r="20" spans="1:18" ht="12" customHeight="1" x14ac:dyDescent="0.25">
      <c r="A20" s="4">
        <v>19</v>
      </c>
      <c r="B20" s="5" t="s">
        <v>167</v>
      </c>
      <c r="C20" s="5"/>
      <c r="D20" s="5"/>
      <c r="E20" s="5"/>
      <c r="F20" s="5" t="s">
        <v>908</v>
      </c>
      <c r="G20" s="5" t="s">
        <v>154</v>
      </c>
      <c r="H20" s="5" t="s">
        <v>1736</v>
      </c>
      <c r="I20" s="5" t="s">
        <v>1756</v>
      </c>
      <c r="J20" s="6">
        <v>44939</v>
      </c>
      <c r="K20" s="6">
        <v>44942</v>
      </c>
      <c r="L20" s="6">
        <v>45046</v>
      </c>
      <c r="M20" s="5"/>
      <c r="N20" s="7">
        <v>104</v>
      </c>
      <c r="O20" s="8">
        <v>21614160</v>
      </c>
      <c r="P20" s="9" t="s">
        <v>1</v>
      </c>
      <c r="Q20" s="5"/>
      <c r="R20" s="9" t="s">
        <v>2590</v>
      </c>
    </row>
    <row r="21" spans="1:18" ht="12" customHeight="1" x14ac:dyDescent="0.25">
      <c r="A21" s="4">
        <v>20</v>
      </c>
      <c r="B21" s="5" t="s">
        <v>7</v>
      </c>
      <c r="C21" s="5"/>
      <c r="D21" s="5"/>
      <c r="E21" s="5"/>
      <c r="F21" s="5" t="s">
        <v>909</v>
      </c>
      <c r="G21" s="5" t="s">
        <v>154</v>
      </c>
      <c r="H21" s="5" t="s">
        <v>1736</v>
      </c>
      <c r="I21" s="5" t="s">
        <v>1757</v>
      </c>
      <c r="J21" s="6">
        <v>44939</v>
      </c>
      <c r="K21" s="6">
        <v>44942</v>
      </c>
      <c r="L21" s="6">
        <v>45169</v>
      </c>
      <c r="M21" s="5"/>
      <c r="N21" s="7">
        <v>227</v>
      </c>
      <c r="O21" s="8">
        <v>99498000</v>
      </c>
      <c r="P21" s="9" t="s">
        <v>48</v>
      </c>
      <c r="Q21" s="5"/>
      <c r="R21" s="9" t="s">
        <v>2591</v>
      </c>
    </row>
    <row r="22" spans="1:18" ht="12" customHeight="1" x14ac:dyDescent="0.25">
      <c r="A22" s="4">
        <v>21</v>
      </c>
      <c r="B22" s="5" t="s">
        <v>13</v>
      </c>
      <c r="C22" s="5"/>
      <c r="D22" s="5"/>
      <c r="E22" s="5"/>
      <c r="F22" s="5" t="s">
        <v>910</v>
      </c>
      <c r="G22" s="5" t="s">
        <v>154</v>
      </c>
      <c r="H22" s="5" t="s">
        <v>1736</v>
      </c>
      <c r="I22" s="5" t="s">
        <v>1758</v>
      </c>
      <c r="J22" s="6">
        <v>44939</v>
      </c>
      <c r="K22" s="6">
        <v>44942</v>
      </c>
      <c r="L22" s="6">
        <v>45046</v>
      </c>
      <c r="M22" s="5"/>
      <c r="N22" s="7">
        <v>104</v>
      </c>
      <c r="O22" s="8">
        <v>27600000</v>
      </c>
      <c r="P22" s="9" t="s">
        <v>48</v>
      </c>
      <c r="Q22" s="5"/>
      <c r="R22" s="9" t="s">
        <v>2592</v>
      </c>
    </row>
    <row r="23" spans="1:18" ht="12" customHeight="1" x14ac:dyDescent="0.25">
      <c r="A23" s="4">
        <v>22</v>
      </c>
      <c r="B23" s="5" t="s">
        <v>168</v>
      </c>
      <c r="C23" s="5"/>
      <c r="D23" s="5"/>
      <c r="E23" s="5"/>
      <c r="F23" s="5" t="s">
        <v>911</v>
      </c>
      <c r="G23" s="5" t="s">
        <v>154</v>
      </c>
      <c r="H23" s="5" t="s">
        <v>1736</v>
      </c>
      <c r="I23" s="5" t="s">
        <v>1759</v>
      </c>
      <c r="J23" s="6">
        <v>44939</v>
      </c>
      <c r="K23" s="6">
        <v>44942</v>
      </c>
      <c r="L23" s="6">
        <v>45169</v>
      </c>
      <c r="M23" s="5"/>
      <c r="N23" s="7">
        <v>227</v>
      </c>
      <c r="O23" s="8">
        <v>85284000</v>
      </c>
      <c r="P23" s="9" t="s">
        <v>33</v>
      </c>
      <c r="Q23" s="5"/>
      <c r="R23" s="9" t="s">
        <v>2593</v>
      </c>
    </row>
    <row r="24" spans="1:18" ht="12" customHeight="1" x14ac:dyDescent="0.25">
      <c r="A24" s="4">
        <v>23</v>
      </c>
      <c r="B24" s="5" t="s">
        <v>95</v>
      </c>
      <c r="C24" s="5"/>
      <c r="D24" s="5"/>
      <c r="E24" s="5"/>
      <c r="F24" s="5" t="s">
        <v>912</v>
      </c>
      <c r="G24" s="5" t="s">
        <v>154</v>
      </c>
      <c r="H24" s="5" t="s">
        <v>1736</v>
      </c>
      <c r="I24" s="5" t="s">
        <v>1760</v>
      </c>
      <c r="J24" s="6">
        <v>44939</v>
      </c>
      <c r="K24" s="6">
        <v>44942</v>
      </c>
      <c r="L24" s="6">
        <v>45046</v>
      </c>
      <c r="M24" s="5"/>
      <c r="N24" s="7">
        <v>104</v>
      </c>
      <c r="O24" s="8">
        <v>10400000</v>
      </c>
      <c r="P24" s="9" t="s">
        <v>31</v>
      </c>
      <c r="Q24" s="5"/>
      <c r="R24" s="9" t="s">
        <v>2594</v>
      </c>
    </row>
    <row r="25" spans="1:18" ht="12" customHeight="1" x14ac:dyDescent="0.25">
      <c r="A25" s="4">
        <v>24</v>
      </c>
      <c r="B25" s="5" t="s">
        <v>105</v>
      </c>
      <c r="C25" s="5"/>
      <c r="D25" s="5"/>
      <c r="E25" s="5"/>
      <c r="F25" s="5" t="s">
        <v>913</v>
      </c>
      <c r="G25" s="5" t="s">
        <v>154</v>
      </c>
      <c r="H25" s="5" t="s">
        <v>1736</v>
      </c>
      <c r="I25" s="5" t="s">
        <v>1761</v>
      </c>
      <c r="J25" s="6">
        <v>44939</v>
      </c>
      <c r="K25" s="6">
        <v>44943</v>
      </c>
      <c r="L25" s="6">
        <v>45046</v>
      </c>
      <c r="M25" s="5"/>
      <c r="N25" s="7">
        <v>103</v>
      </c>
      <c r="O25" s="8">
        <v>19780000</v>
      </c>
      <c r="P25" s="9" t="s">
        <v>2557</v>
      </c>
      <c r="Q25" s="5"/>
      <c r="R25" s="9" t="s">
        <v>2595</v>
      </c>
    </row>
    <row r="26" spans="1:18" ht="12" customHeight="1" x14ac:dyDescent="0.25">
      <c r="A26" s="4">
        <v>25</v>
      </c>
      <c r="B26" s="5" t="s">
        <v>69</v>
      </c>
      <c r="C26" s="5"/>
      <c r="D26" s="5"/>
      <c r="E26" s="5"/>
      <c r="F26" s="5" t="s">
        <v>914</v>
      </c>
      <c r="G26" s="5" t="s">
        <v>154</v>
      </c>
      <c r="H26" s="5" t="s">
        <v>1736</v>
      </c>
      <c r="I26" s="5" t="s">
        <v>1762</v>
      </c>
      <c r="J26" s="6">
        <v>44939</v>
      </c>
      <c r="K26" s="6">
        <v>44942</v>
      </c>
      <c r="L26" s="6">
        <v>45169</v>
      </c>
      <c r="M26" s="5"/>
      <c r="N26" s="7">
        <v>227</v>
      </c>
      <c r="O26" s="8">
        <v>77238880</v>
      </c>
      <c r="P26" s="9" t="s">
        <v>33</v>
      </c>
      <c r="Q26" s="5"/>
      <c r="R26" s="9" t="s">
        <v>2596</v>
      </c>
    </row>
    <row r="27" spans="1:18" ht="12" customHeight="1" x14ac:dyDescent="0.25">
      <c r="A27" s="4">
        <v>26</v>
      </c>
      <c r="B27" s="5" t="s">
        <v>70</v>
      </c>
      <c r="C27" s="5"/>
      <c r="D27" s="5"/>
      <c r="E27" s="5"/>
      <c r="F27" s="5" t="s">
        <v>915</v>
      </c>
      <c r="G27" s="5" t="s">
        <v>154</v>
      </c>
      <c r="H27" s="5" t="s">
        <v>1736</v>
      </c>
      <c r="I27" s="5" t="s">
        <v>1763</v>
      </c>
      <c r="J27" s="6">
        <v>44942</v>
      </c>
      <c r="K27" s="6">
        <v>44943</v>
      </c>
      <c r="L27" s="6">
        <v>45169</v>
      </c>
      <c r="M27" s="5"/>
      <c r="N27" s="7">
        <v>226</v>
      </c>
      <c r="O27" s="8">
        <v>91256000</v>
      </c>
      <c r="P27" s="9" t="s">
        <v>1</v>
      </c>
      <c r="Q27" s="5"/>
      <c r="R27" s="9" t="s">
        <v>2597</v>
      </c>
    </row>
    <row r="28" spans="1:18" ht="12" customHeight="1" x14ac:dyDescent="0.25">
      <c r="A28" s="4">
        <v>27</v>
      </c>
      <c r="B28" s="5" t="s">
        <v>57</v>
      </c>
      <c r="C28" s="5"/>
      <c r="D28" s="5"/>
      <c r="E28" s="5"/>
      <c r="F28" s="5" t="s">
        <v>916</v>
      </c>
      <c r="G28" s="5" t="s">
        <v>154</v>
      </c>
      <c r="H28" s="5" t="s">
        <v>1736</v>
      </c>
      <c r="I28" s="5" t="s">
        <v>1764</v>
      </c>
      <c r="J28" s="6">
        <v>44942</v>
      </c>
      <c r="K28" s="6">
        <v>44943</v>
      </c>
      <c r="L28" s="6">
        <v>45169</v>
      </c>
      <c r="M28" s="5"/>
      <c r="N28" s="7">
        <v>226</v>
      </c>
      <c r="O28" s="8">
        <v>60728800</v>
      </c>
      <c r="P28" s="9" t="s">
        <v>32</v>
      </c>
      <c r="Q28" s="5"/>
      <c r="R28" s="9" t="s">
        <v>2598</v>
      </c>
    </row>
    <row r="29" spans="1:18" ht="12" customHeight="1" x14ac:dyDescent="0.25">
      <c r="A29" s="4">
        <v>28</v>
      </c>
      <c r="B29" s="5" t="s">
        <v>169</v>
      </c>
      <c r="C29" s="5"/>
      <c r="D29" s="5"/>
      <c r="E29" s="5"/>
      <c r="F29" s="5" t="s">
        <v>917</v>
      </c>
      <c r="G29" s="5" t="s">
        <v>154</v>
      </c>
      <c r="H29" s="5" t="s">
        <v>1736</v>
      </c>
      <c r="I29" s="5" t="s">
        <v>1765</v>
      </c>
      <c r="J29" s="6">
        <v>44942</v>
      </c>
      <c r="K29" s="6">
        <v>44943</v>
      </c>
      <c r="L29" s="6">
        <v>45169</v>
      </c>
      <c r="M29" s="5"/>
      <c r="N29" s="7">
        <v>226</v>
      </c>
      <c r="O29" s="8">
        <v>40726320</v>
      </c>
      <c r="P29" s="9" t="s">
        <v>32</v>
      </c>
      <c r="Q29" s="5"/>
      <c r="R29" s="9" t="s">
        <v>2599</v>
      </c>
    </row>
    <row r="30" spans="1:18" ht="12" customHeight="1" x14ac:dyDescent="0.25">
      <c r="A30" s="4">
        <v>29</v>
      </c>
      <c r="B30" s="5" t="s">
        <v>59</v>
      </c>
      <c r="C30" s="5"/>
      <c r="D30" s="5"/>
      <c r="E30" s="5"/>
      <c r="F30" s="5" t="s">
        <v>918</v>
      </c>
      <c r="G30" s="5" t="s">
        <v>154</v>
      </c>
      <c r="H30" s="5" t="s">
        <v>1736</v>
      </c>
      <c r="I30" s="5" t="s">
        <v>1766</v>
      </c>
      <c r="J30" s="6">
        <v>44942</v>
      </c>
      <c r="K30" s="6">
        <v>44943</v>
      </c>
      <c r="L30" s="6">
        <v>45046</v>
      </c>
      <c r="M30" s="5"/>
      <c r="N30" s="7">
        <v>103</v>
      </c>
      <c r="O30" s="8">
        <v>10609852</v>
      </c>
      <c r="P30" s="9" t="s">
        <v>32</v>
      </c>
      <c r="Q30" s="5"/>
      <c r="R30" s="9" t="s">
        <v>2600</v>
      </c>
    </row>
    <row r="31" spans="1:18" ht="12" customHeight="1" x14ac:dyDescent="0.25">
      <c r="A31" s="4">
        <v>30</v>
      </c>
      <c r="B31" s="5" t="s">
        <v>86</v>
      </c>
      <c r="C31" s="5"/>
      <c r="D31" s="5"/>
      <c r="E31" s="5"/>
      <c r="F31" s="5" t="s">
        <v>919</v>
      </c>
      <c r="G31" s="5" t="s">
        <v>154</v>
      </c>
      <c r="H31" s="5" t="s">
        <v>1736</v>
      </c>
      <c r="I31" s="5" t="s">
        <v>1767</v>
      </c>
      <c r="J31" s="6">
        <v>44942</v>
      </c>
      <c r="K31" s="6">
        <v>44943</v>
      </c>
      <c r="L31" s="6">
        <v>45169</v>
      </c>
      <c r="M31" s="5"/>
      <c r="N31" s="7">
        <v>226</v>
      </c>
      <c r="O31" s="8">
        <v>45943168</v>
      </c>
      <c r="P31" s="9" t="s">
        <v>32</v>
      </c>
      <c r="Q31" s="5"/>
      <c r="R31" s="9" t="s">
        <v>2601</v>
      </c>
    </row>
    <row r="32" spans="1:18" ht="12" customHeight="1" x14ac:dyDescent="0.25">
      <c r="A32" s="4">
        <v>31</v>
      </c>
      <c r="B32" s="5" t="s">
        <v>170</v>
      </c>
      <c r="C32" s="5"/>
      <c r="D32" s="5"/>
      <c r="E32" s="5"/>
      <c r="F32" s="5" t="s">
        <v>920</v>
      </c>
      <c r="G32" s="5" t="s">
        <v>154</v>
      </c>
      <c r="H32" s="5" t="s">
        <v>1736</v>
      </c>
      <c r="I32" s="5" t="s">
        <v>1768</v>
      </c>
      <c r="J32" s="6">
        <v>44942</v>
      </c>
      <c r="K32" s="6">
        <v>44943</v>
      </c>
      <c r="L32" s="6">
        <v>45168</v>
      </c>
      <c r="M32" s="5"/>
      <c r="N32" s="7">
        <v>225</v>
      </c>
      <c r="O32" s="8">
        <v>56831280</v>
      </c>
      <c r="P32" s="9" t="s">
        <v>32</v>
      </c>
      <c r="Q32" s="5"/>
      <c r="R32" s="9" t="s">
        <v>2602</v>
      </c>
    </row>
    <row r="33" spans="1:18" ht="12" customHeight="1" x14ac:dyDescent="0.25">
      <c r="A33" s="4">
        <v>32</v>
      </c>
      <c r="B33" s="5" t="s">
        <v>171</v>
      </c>
      <c r="C33" s="5"/>
      <c r="D33" s="5"/>
      <c r="E33" s="5"/>
      <c r="F33" s="5" t="s">
        <v>921</v>
      </c>
      <c r="G33" s="5" t="s">
        <v>154</v>
      </c>
      <c r="H33" s="5" t="s">
        <v>1736</v>
      </c>
      <c r="I33" s="5" t="s">
        <v>1769</v>
      </c>
      <c r="J33" s="6">
        <v>44942</v>
      </c>
      <c r="K33" s="6">
        <v>44944</v>
      </c>
      <c r="L33" s="6">
        <v>45046</v>
      </c>
      <c r="M33" s="5"/>
      <c r="N33" s="7">
        <v>102</v>
      </c>
      <c r="O33" s="8">
        <v>11802596</v>
      </c>
      <c r="P33" s="9" t="s">
        <v>32</v>
      </c>
      <c r="Q33" s="5"/>
      <c r="R33" s="9" t="s">
        <v>2603</v>
      </c>
    </row>
    <row r="34" spans="1:18" ht="12" customHeight="1" x14ac:dyDescent="0.25">
      <c r="A34" s="4">
        <v>33</v>
      </c>
      <c r="B34" s="5" t="s">
        <v>136</v>
      </c>
      <c r="C34" s="5"/>
      <c r="D34" s="5"/>
      <c r="E34" s="5"/>
      <c r="F34" s="5" t="s">
        <v>922</v>
      </c>
      <c r="G34" s="5" t="s">
        <v>154</v>
      </c>
      <c r="H34" s="5" t="s">
        <v>1736</v>
      </c>
      <c r="I34" s="5" t="s">
        <v>1770</v>
      </c>
      <c r="J34" s="6">
        <v>44942</v>
      </c>
      <c r="K34" s="6">
        <v>44943</v>
      </c>
      <c r="L34" s="6">
        <v>45169</v>
      </c>
      <c r="M34" s="5"/>
      <c r="N34" s="7">
        <v>226</v>
      </c>
      <c r="O34" s="8">
        <v>89599456</v>
      </c>
      <c r="P34" s="9" t="s">
        <v>39</v>
      </c>
      <c r="Q34" s="5"/>
      <c r="R34" s="9" t="s">
        <v>2604</v>
      </c>
    </row>
    <row r="35" spans="1:18" ht="12" customHeight="1" x14ac:dyDescent="0.25">
      <c r="A35" s="4">
        <v>34</v>
      </c>
      <c r="B35" s="5" t="s">
        <v>9</v>
      </c>
      <c r="C35" s="5"/>
      <c r="D35" s="5"/>
      <c r="E35" s="5"/>
      <c r="F35" s="5" t="s">
        <v>923</v>
      </c>
      <c r="G35" s="5" t="s">
        <v>154</v>
      </c>
      <c r="H35" s="5" t="s">
        <v>1736</v>
      </c>
      <c r="I35" s="5" t="s">
        <v>1767</v>
      </c>
      <c r="J35" s="6">
        <v>44942</v>
      </c>
      <c r="K35" s="6">
        <v>44943</v>
      </c>
      <c r="L35" s="6">
        <v>45169</v>
      </c>
      <c r="M35" s="5"/>
      <c r="N35" s="7">
        <v>226</v>
      </c>
      <c r="O35" s="8">
        <v>80000000</v>
      </c>
      <c r="P35" s="9" t="s">
        <v>77</v>
      </c>
      <c r="Q35" s="5"/>
      <c r="R35" s="9" t="s">
        <v>2605</v>
      </c>
    </row>
    <row r="36" spans="1:18" ht="12" customHeight="1" x14ac:dyDescent="0.25">
      <c r="A36" s="4">
        <v>35</v>
      </c>
      <c r="B36" s="5" t="s">
        <v>172</v>
      </c>
      <c r="C36" s="5"/>
      <c r="D36" s="5"/>
      <c r="E36" s="5"/>
      <c r="F36" s="5" t="s">
        <v>924</v>
      </c>
      <c r="G36" s="5" t="s">
        <v>154</v>
      </c>
      <c r="H36" s="5" t="s">
        <v>1736</v>
      </c>
      <c r="I36" s="5" t="s">
        <v>1771</v>
      </c>
      <c r="J36" s="6">
        <v>44942</v>
      </c>
      <c r="K36" s="6">
        <v>44943</v>
      </c>
      <c r="L36" s="6">
        <v>45046</v>
      </c>
      <c r="M36" s="5"/>
      <c r="N36" s="7">
        <v>103</v>
      </c>
      <c r="O36" s="8">
        <v>24000000</v>
      </c>
      <c r="P36" s="9" t="s">
        <v>48</v>
      </c>
      <c r="Q36" s="5"/>
      <c r="R36" s="9" t="s">
        <v>2606</v>
      </c>
    </row>
    <row r="37" spans="1:18" ht="12" customHeight="1" x14ac:dyDescent="0.25">
      <c r="A37" s="4">
        <v>36</v>
      </c>
      <c r="B37" s="5" t="s">
        <v>173</v>
      </c>
      <c r="C37" s="5"/>
      <c r="D37" s="5"/>
      <c r="E37" s="5"/>
      <c r="F37" s="5" t="s">
        <v>925</v>
      </c>
      <c r="G37" s="5" t="s">
        <v>154</v>
      </c>
      <c r="H37" s="5" t="s">
        <v>1736</v>
      </c>
      <c r="I37" s="5" t="s">
        <v>1772</v>
      </c>
      <c r="J37" s="6">
        <v>44942</v>
      </c>
      <c r="K37" s="6">
        <v>44944</v>
      </c>
      <c r="L37" s="6">
        <v>45169</v>
      </c>
      <c r="M37" s="5"/>
      <c r="N37" s="7">
        <v>225</v>
      </c>
      <c r="O37" s="8">
        <v>90022000</v>
      </c>
      <c r="P37" s="9" t="s">
        <v>1</v>
      </c>
      <c r="Q37" s="5"/>
      <c r="R37" s="9" t="s">
        <v>2607</v>
      </c>
    </row>
    <row r="38" spans="1:18" ht="12" customHeight="1" x14ac:dyDescent="0.25">
      <c r="A38" s="4">
        <v>37</v>
      </c>
      <c r="B38" s="5" t="s">
        <v>114</v>
      </c>
      <c r="C38" s="5"/>
      <c r="D38" s="5"/>
      <c r="E38" s="5"/>
      <c r="F38" s="5" t="s">
        <v>926</v>
      </c>
      <c r="G38" s="5" t="s">
        <v>154</v>
      </c>
      <c r="H38" s="5" t="s">
        <v>1736</v>
      </c>
      <c r="I38" s="5" t="s">
        <v>1773</v>
      </c>
      <c r="J38" s="6">
        <v>44943</v>
      </c>
      <c r="K38" s="6">
        <v>44944</v>
      </c>
      <c r="L38" s="6">
        <v>45046</v>
      </c>
      <c r="M38" s="5"/>
      <c r="N38" s="7">
        <v>102</v>
      </c>
      <c r="O38" s="8">
        <v>19780000</v>
      </c>
      <c r="P38" s="9" t="s">
        <v>2557</v>
      </c>
      <c r="Q38" s="5"/>
      <c r="R38" s="9" t="s">
        <v>2608</v>
      </c>
    </row>
    <row r="39" spans="1:18" ht="12" customHeight="1" x14ac:dyDescent="0.25">
      <c r="A39" s="4">
        <v>38</v>
      </c>
      <c r="B39" s="5" t="s">
        <v>14</v>
      </c>
      <c r="C39" s="5"/>
      <c r="D39" s="5"/>
      <c r="E39" s="5"/>
      <c r="F39" s="5" t="s">
        <v>927</v>
      </c>
      <c r="G39" s="5" t="s">
        <v>154</v>
      </c>
      <c r="H39" s="5" t="s">
        <v>1736</v>
      </c>
      <c r="I39" s="5" t="s">
        <v>1774</v>
      </c>
      <c r="J39" s="6">
        <v>44943</v>
      </c>
      <c r="K39" s="6">
        <v>44944</v>
      </c>
      <c r="L39" s="6">
        <v>45169</v>
      </c>
      <c r="M39" s="5"/>
      <c r="N39" s="7">
        <v>225</v>
      </c>
      <c r="O39" s="8">
        <v>89599456</v>
      </c>
      <c r="P39" s="9" t="s">
        <v>39</v>
      </c>
      <c r="Q39" s="5"/>
      <c r="R39" s="9" t="s">
        <v>2609</v>
      </c>
    </row>
    <row r="40" spans="1:18" ht="12" customHeight="1" x14ac:dyDescent="0.25">
      <c r="A40" s="4">
        <v>39</v>
      </c>
      <c r="B40" s="5" t="s">
        <v>102</v>
      </c>
      <c r="C40" s="5"/>
      <c r="D40" s="5"/>
      <c r="E40" s="5"/>
      <c r="F40" s="5" t="s">
        <v>928</v>
      </c>
      <c r="G40" s="5" t="s">
        <v>154</v>
      </c>
      <c r="H40" s="5" t="s">
        <v>1736</v>
      </c>
      <c r="I40" s="5" t="s">
        <v>1775</v>
      </c>
      <c r="J40" s="6">
        <v>44943</v>
      </c>
      <c r="K40" s="6">
        <v>44944</v>
      </c>
      <c r="L40" s="6">
        <v>45046</v>
      </c>
      <c r="M40" s="5"/>
      <c r="N40" s="7">
        <v>102</v>
      </c>
      <c r="O40" s="8">
        <v>36000000</v>
      </c>
      <c r="P40" s="9" t="s">
        <v>37</v>
      </c>
      <c r="Q40" s="5"/>
      <c r="R40" s="9" t="s">
        <v>2610</v>
      </c>
    </row>
    <row r="41" spans="1:18" ht="12" customHeight="1" x14ac:dyDescent="0.25">
      <c r="A41" s="4">
        <v>40</v>
      </c>
      <c r="B41" s="5" t="s">
        <v>174</v>
      </c>
      <c r="C41" s="5"/>
      <c r="D41" s="5"/>
      <c r="E41" s="5"/>
      <c r="F41" s="5" t="s">
        <v>929</v>
      </c>
      <c r="G41" s="5" t="s">
        <v>154</v>
      </c>
      <c r="H41" s="5" t="s">
        <v>1736</v>
      </c>
      <c r="I41" s="5" t="s">
        <v>1776</v>
      </c>
      <c r="J41" s="6">
        <v>44943</v>
      </c>
      <c r="K41" s="6">
        <v>44946</v>
      </c>
      <c r="L41" s="6">
        <v>45169</v>
      </c>
      <c r="M41" s="5"/>
      <c r="N41" s="7">
        <v>223</v>
      </c>
      <c r="O41" s="8">
        <v>100800000</v>
      </c>
      <c r="P41" s="9" t="s">
        <v>2558</v>
      </c>
      <c r="Q41" s="5"/>
      <c r="R41" s="9" t="s">
        <v>2611</v>
      </c>
    </row>
    <row r="42" spans="1:18" ht="12" customHeight="1" x14ac:dyDescent="0.25">
      <c r="A42" s="4">
        <v>41</v>
      </c>
      <c r="B42" s="5" t="s">
        <v>175</v>
      </c>
      <c r="C42" s="5"/>
      <c r="D42" s="5"/>
      <c r="E42" s="5"/>
      <c r="F42" s="5" t="s">
        <v>930</v>
      </c>
      <c r="G42" s="5" t="s">
        <v>154</v>
      </c>
      <c r="H42" s="5" t="s">
        <v>1736</v>
      </c>
      <c r="I42" s="5" t="s">
        <v>1777</v>
      </c>
      <c r="J42" s="6">
        <v>44943</v>
      </c>
      <c r="K42" s="6">
        <v>44944</v>
      </c>
      <c r="L42" s="6">
        <v>45169</v>
      </c>
      <c r="M42" s="5"/>
      <c r="N42" s="7">
        <v>225</v>
      </c>
      <c r="O42" s="8">
        <v>52000000</v>
      </c>
      <c r="P42" s="9" t="s">
        <v>2558</v>
      </c>
      <c r="Q42" s="5"/>
      <c r="R42" s="9" t="s">
        <v>2612</v>
      </c>
    </row>
    <row r="43" spans="1:18" ht="12" customHeight="1" x14ac:dyDescent="0.25">
      <c r="A43" s="4">
        <v>42</v>
      </c>
      <c r="B43" s="5" t="s">
        <v>49</v>
      </c>
      <c r="C43" s="5"/>
      <c r="D43" s="5"/>
      <c r="E43" s="5"/>
      <c r="F43" s="5" t="s">
        <v>931</v>
      </c>
      <c r="G43" s="5" t="s">
        <v>154</v>
      </c>
      <c r="H43" s="5" t="s">
        <v>1736</v>
      </c>
      <c r="I43" s="5" t="s">
        <v>1778</v>
      </c>
      <c r="J43" s="6">
        <v>44943</v>
      </c>
      <c r="K43" s="6">
        <v>44945</v>
      </c>
      <c r="L43" s="6">
        <v>45169</v>
      </c>
      <c r="M43" s="5"/>
      <c r="N43" s="7">
        <v>224</v>
      </c>
      <c r="O43" s="8">
        <v>80000000</v>
      </c>
      <c r="P43" s="9" t="s">
        <v>42</v>
      </c>
      <c r="Q43" s="5"/>
      <c r="R43" s="9" t="s">
        <v>2613</v>
      </c>
    </row>
    <row r="44" spans="1:18" ht="12" customHeight="1" x14ac:dyDescent="0.25">
      <c r="A44" s="4">
        <v>43</v>
      </c>
      <c r="B44" s="5" t="s">
        <v>176</v>
      </c>
      <c r="C44" s="5"/>
      <c r="D44" s="5"/>
      <c r="E44" s="5"/>
      <c r="F44" s="5" t="s">
        <v>932</v>
      </c>
      <c r="G44" s="5" t="s">
        <v>154</v>
      </c>
      <c r="H44" s="5" t="s">
        <v>1736</v>
      </c>
      <c r="I44" s="5" t="s">
        <v>1779</v>
      </c>
      <c r="J44" s="6">
        <v>44943</v>
      </c>
      <c r="K44" s="6">
        <v>44944</v>
      </c>
      <c r="L44" s="6">
        <v>45046</v>
      </c>
      <c r="M44" s="5"/>
      <c r="N44" s="7">
        <v>102</v>
      </c>
      <c r="O44" s="8">
        <v>35535000</v>
      </c>
      <c r="P44" s="9" t="s">
        <v>48</v>
      </c>
      <c r="Q44" s="5"/>
      <c r="R44" s="9" t="s">
        <v>2614</v>
      </c>
    </row>
    <row r="45" spans="1:18" ht="12" customHeight="1" x14ac:dyDescent="0.25">
      <c r="A45" s="4">
        <v>44</v>
      </c>
      <c r="B45" s="5" t="s">
        <v>177</v>
      </c>
      <c r="C45" s="5"/>
      <c r="D45" s="5"/>
      <c r="E45" s="5"/>
      <c r="F45" s="5" t="s">
        <v>933</v>
      </c>
      <c r="G45" s="5" t="s">
        <v>154</v>
      </c>
      <c r="H45" s="5" t="s">
        <v>1736</v>
      </c>
      <c r="I45" s="5" t="s">
        <v>1780</v>
      </c>
      <c r="J45" s="6">
        <v>44943</v>
      </c>
      <c r="K45" s="6">
        <v>44945</v>
      </c>
      <c r="L45" s="6">
        <v>45169</v>
      </c>
      <c r="M45" s="5"/>
      <c r="N45" s="7">
        <v>224</v>
      </c>
      <c r="O45" s="8">
        <v>88000000</v>
      </c>
      <c r="P45" s="9" t="s">
        <v>2558</v>
      </c>
      <c r="Q45" s="5"/>
      <c r="R45" s="9" t="s">
        <v>2615</v>
      </c>
    </row>
    <row r="46" spans="1:18" ht="12" customHeight="1" x14ac:dyDescent="0.25">
      <c r="A46" s="4">
        <v>45</v>
      </c>
      <c r="B46" s="5" t="s">
        <v>178</v>
      </c>
      <c r="C46" s="5"/>
      <c r="D46" s="5"/>
      <c r="E46" s="5"/>
      <c r="F46" s="5" t="s">
        <v>934</v>
      </c>
      <c r="G46" s="5" t="s">
        <v>154</v>
      </c>
      <c r="H46" s="5" t="s">
        <v>1736</v>
      </c>
      <c r="I46" s="5" t="s">
        <v>1781</v>
      </c>
      <c r="J46" s="6">
        <v>44943</v>
      </c>
      <c r="K46" s="6">
        <v>44945</v>
      </c>
      <c r="L46" s="6">
        <v>45169</v>
      </c>
      <c r="M46" s="5"/>
      <c r="N46" s="7">
        <v>224</v>
      </c>
      <c r="O46" s="8">
        <v>76000000</v>
      </c>
      <c r="P46" s="9" t="s">
        <v>2558</v>
      </c>
      <c r="Q46" s="5"/>
      <c r="R46" s="9" t="s">
        <v>2616</v>
      </c>
    </row>
    <row r="47" spans="1:18" ht="12" customHeight="1" x14ac:dyDescent="0.25">
      <c r="A47" s="4">
        <v>46</v>
      </c>
      <c r="B47" s="5" t="s">
        <v>179</v>
      </c>
      <c r="C47" s="5"/>
      <c r="D47" s="5"/>
      <c r="E47" s="5"/>
      <c r="F47" s="5" t="s">
        <v>935</v>
      </c>
      <c r="G47" s="5" t="s">
        <v>154</v>
      </c>
      <c r="H47" s="5" t="s">
        <v>1736</v>
      </c>
      <c r="I47" s="5" t="s">
        <v>1782</v>
      </c>
      <c r="J47" s="6">
        <v>44943</v>
      </c>
      <c r="K47" s="6">
        <v>44944</v>
      </c>
      <c r="L47" s="6">
        <v>45046</v>
      </c>
      <c r="M47" s="5"/>
      <c r="N47" s="7">
        <v>102</v>
      </c>
      <c r="O47" s="8">
        <v>35535000</v>
      </c>
      <c r="P47" s="9" t="s">
        <v>48</v>
      </c>
      <c r="Q47" s="5"/>
      <c r="R47" s="9" t="s">
        <v>2617</v>
      </c>
    </row>
    <row r="48" spans="1:18" ht="12" customHeight="1" x14ac:dyDescent="0.25">
      <c r="A48" s="4">
        <v>47</v>
      </c>
      <c r="B48" s="5" t="s">
        <v>78</v>
      </c>
      <c r="C48" s="5"/>
      <c r="D48" s="5"/>
      <c r="E48" s="5"/>
      <c r="F48" s="5" t="s">
        <v>936</v>
      </c>
      <c r="G48" s="5" t="s">
        <v>154</v>
      </c>
      <c r="H48" s="5" t="s">
        <v>1736</v>
      </c>
      <c r="I48" s="5" t="s">
        <v>1783</v>
      </c>
      <c r="J48" s="6">
        <v>44943</v>
      </c>
      <c r="K48" s="6">
        <v>44944</v>
      </c>
      <c r="L48" s="6">
        <v>45046</v>
      </c>
      <c r="M48" s="5"/>
      <c r="N48" s="7">
        <v>102</v>
      </c>
      <c r="O48" s="8">
        <v>26779998</v>
      </c>
      <c r="P48" s="9" t="s">
        <v>37</v>
      </c>
      <c r="Q48" s="5"/>
      <c r="R48" s="9" t="s">
        <v>2618</v>
      </c>
    </row>
    <row r="49" spans="1:18" ht="12" customHeight="1" x14ac:dyDescent="0.25">
      <c r="A49" s="4">
        <v>48</v>
      </c>
      <c r="B49" s="5" t="s">
        <v>180</v>
      </c>
      <c r="C49" s="5"/>
      <c r="D49" s="5"/>
      <c r="E49" s="5"/>
      <c r="F49" s="5" t="s">
        <v>937</v>
      </c>
      <c r="G49" s="5" t="s">
        <v>154</v>
      </c>
      <c r="H49" s="5" t="s">
        <v>1736</v>
      </c>
      <c r="I49" s="5" t="s">
        <v>1784</v>
      </c>
      <c r="J49" s="6">
        <v>44943</v>
      </c>
      <c r="K49" s="6">
        <v>44944</v>
      </c>
      <c r="L49" s="6">
        <v>45169</v>
      </c>
      <c r="M49" s="5"/>
      <c r="N49" s="7">
        <v>225</v>
      </c>
      <c r="O49" s="8">
        <v>138000000</v>
      </c>
      <c r="P49" s="9" t="s">
        <v>46</v>
      </c>
      <c r="Q49" s="5"/>
      <c r="R49" s="9" t="s">
        <v>2619</v>
      </c>
    </row>
    <row r="50" spans="1:18" ht="12" customHeight="1" x14ac:dyDescent="0.25">
      <c r="A50" s="4">
        <v>49</v>
      </c>
      <c r="B50" s="5" t="s">
        <v>181</v>
      </c>
      <c r="C50" s="5"/>
      <c r="D50" s="5"/>
      <c r="E50" s="5"/>
      <c r="F50" s="5" t="s">
        <v>938</v>
      </c>
      <c r="G50" s="5" t="s">
        <v>154</v>
      </c>
      <c r="H50" s="5" t="s">
        <v>1736</v>
      </c>
      <c r="I50" s="5" t="s">
        <v>1785</v>
      </c>
      <c r="J50" s="6">
        <v>44943</v>
      </c>
      <c r="K50" s="6">
        <v>44945</v>
      </c>
      <c r="L50" s="6">
        <v>45169</v>
      </c>
      <c r="M50" s="5"/>
      <c r="N50" s="7">
        <v>224</v>
      </c>
      <c r="O50" s="8">
        <v>56000000</v>
      </c>
      <c r="P50" s="9" t="s">
        <v>2558</v>
      </c>
      <c r="Q50" s="5"/>
      <c r="R50" s="9" t="s">
        <v>2620</v>
      </c>
    </row>
    <row r="51" spans="1:18" ht="12" customHeight="1" x14ac:dyDescent="0.25">
      <c r="A51" s="4">
        <v>50</v>
      </c>
      <c r="B51" s="5" t="s">
        <v>182</v>
      </c>
      <c r="C51" s="5"/>
      <c r="D51" s="5"/>
      <c r="E51" s="5"/>
      <c r="F51" s="5" t="s">
        <v>939</v>
      </c>
      <c r="G51" s="5" t="s">
        <v>154</v>
      </c>
      <c r="H51" s="5" t="s">
        <v>1736</v>
      </c>
      <c r="I51" s="5" t="s">
        <v>1786</v>
      </c>
      <c r="J51" s="6">
        <v>44943</v>
      </c>
      <c r="K51" s="6">
        <v>44945</v>
      </c>
      <c r="L51" s="6">
        <v>45169</v>
      </c>
      <c r="M51" s="5"/>
      <c r="N51" s="7">
        <v>224</v>
      </c>
      <c r="O51" s="8">
        <v>28000000</v>
      </c>
      <c r="P51" s="9" t="s">
        <v>2558</v>
      </c>
      <c r="Q51" s="5"/>
      <c r="R51" s="9" t="s">
        <v>2621</v>
      </c>
    </row>
    <row r="52" spans="1:18" ht="12" customHeight="1" x14ac:dyDescent="0.25">
      <c r="A52" s="4">
        <v>51</v>
      </c>
      <c r="B52" s="5" t="s">
        <v>183</v>
      </c>
      <c r="C52" s="5"/>
      <c r="D52" s="5"/>
      <c r="E52" s="5"/>
      <c r="F52" s="5" t="s">
        <v>940</v>
      </c>
      <c r="G52" s="5" t="s">
        <v>154</v>
      </c>
      <c r="H52" s="5" t="s">
        <v>1736</v>
      </c>
      <c r="I52" s="5" t="s">
        <v>1787</v>
      </c>
      <c r="J52" s="6">
        <v>44943</v>
      </c>
      <c r="K52" s="6">
        <v>44944</v>
      </c>
      <c r="L52" s="6">
        <v>45169</v>
      </c>
      <c r="M52" s="5"/>
      <c r="N52" s="7">
        <v>225</v>
      </c>
      <c r="O52" s="8">
        <v>80000000</v>
      </c>
      <c r="P52" s="9" t="s">
        <v>77</v>
      </c>
      <c r="Q52" s="5"/>
      <c r="R52" s="9" t="s">
        <v>2622</v>
      </c>
    </row>
    <row r="53" spans="1:18" ht="12" customHeight="1" x14ac:dyDescent="0.25">
      <c r="A53" s="4">
        <v>52</v>
      </c>
      <c r="B53" s="5" t="s">
        <v>97</v>
      </c>
      <c r="C53" s="5"/>
      <c r="D53" s="5"/>
      <c r="E53" s="5"/>
      <c r="F53" s="5" t="s">
        <v>941</v>
      </c>
      <c r="G53" s="5" t="s">
        <v>154</v>
      </c>
      <c r="H53" s="5" t="s">
        <v>1736</v>
      </c>
      <c r="I53" s="5" t="s">
        <v>1788</v>
      </c>
      <c r="J53" s="6">
        <v>44943</v>
      </c>
      <c r="K53" s="6">
        <v>44945</v>
      </c>
      <c r="L53" s="6">
        <v>45046</v>
      </c>
      <c r="M53" s="5"/>
      <c r="N53" s="7">
        <v>101</v>
      </c>
      <c r="O53" s="8">
        <v>19780000</v>
      </c>
      <c r="P53" s="9" t="s">
        <v>2557</v>
      </c>
      <c r="Q53" s="5"/>
      <c r="R53" s="9" t="s">
        <v>2623</v>
      </c>
    </row>
    <row r="54" spans="1:18" ht="12" customHeight="1" x14ac:dyDescent="0.25">
      <c r="A54" s="4">
        <v>53</v>
      </c>
      <c r="B54" s="5" t="s">
        <v>184</v>
      </c>
      <c r="C54" s="5"/>
      <c r="D54" s="5"/>
      <c r="E54" s="5"/>
      <c r="F54" s="5" t="s">
        <v>942</v>
      </c>
      <c r="G54" s="5" t="s">
        <v>154</v>
      </c>
      <c r="H54" s="5" t="s">
        <v>1736</v>
      </c>
      <c r="I54" s="5" t="s">
        <v>1789</v>
      </c>
      <c r="J54" s="6">
        <v>44943</v>
      </c>
      <c r="K54" s="6">
        <v>44944</v>
      </c>
      <c r="L54" s="6">
        <v>45046</v>
      </c>
      <c r="M54" s="5"/>
      <c r="N54" s="7">
        <v>102</v>
      </c>
      <c r="O54" s="8">
        <v>35535000</v>
      </c>
      <c r="P54" s="9" t="s">
        <v>48</v>
      </c>
      <c r="Q54" s="5"/>
      <c r="R54" s="9" t="s">
        <v>2624</v>
      </c>
    </row>
    <row r="55" spans="1:18" ht="12" customHeight="1" x14ac:dyDescent="0.25">
      <c r="A55" s="4">
        <v>54</v>
      </c>
      <c r="B55" s="5" t="s">
        <v>185</v>
      </c>
      <c r="C55" s="5"/>
      <c r="D55" s="5"/>
      <c r="E55" s="5"/>
      <c r="F55" s="5" t="s">
        <v>943</v>
      </c>
      <c r="G55" s="5" t="s">
        <v>154</v>
      </c>
      <c r="H55" s="5" t="s">
        <v>1736</v>
      </c>
      <c r="I55" s="5" t="s">
        <v>185</v>
      </c>
      <c r="J55" s="6">
        <v>44943</v>
      </c>
      <c r="K55" s="6">
        <v>44945</v>
      </c>
      <c r="L55" s="6">
        <v>45046</v>
      </c>
      <c r="M55" s="5"/>
      <c r="N55" s="7">
        <v>101</v>
      </c>
      <c r="O55" s="8">
        <v>25200000</v>
      </c>
      <c r="P55" s="9" t="s">
        <v>2557</v>
      </c>
      <c r="Q55" s="5"/>
      <c r="R55" s="9" t="s">
        <v>2625</v>
      </c>
    </row>
    <row r="56" spans="1:18" ht="12" customHeight="1" x14ac:dyDescent="0.25">
      <c r="A56" s="4">
        <v>55</v>
      </c>
      <c r="B56" s="5" t="s">
        <v>56</v>
      </c>
      <c r="C56" s="5"/>
      <c r="D56" s="5"/>
      <c r="E56" s="5"/>
      <c r="F56" s="5" t="s">
        <v>944</v>
      </c>
      <c r="G56" s="5" t="s">
        <v>154</v>
      </c>
      <c r="H56" s="5" t="s">
        <v>1736</v>
      </c>
      <c r="I56" s="5" t="s">
        <v>1790</v>
      </c>
      <c r="J56" s="6">
        <v>44943</v>
      </c>
      <c r="K56" s="6">
        <v>44946</v>
      </c>
      <c r="L56" s="6">
        <v>45169</v>
      </c>
      <c r="M56" s="5"/>
      <c r="N56" s="7">
        <v>223</v>
      </c>
      <c r="O56" s="8">
        <v>50400000</v>
      </c>
      <c r="P56" s="9" t="s">
        <v>77</v>
      </c>
      <c r="Q56" s="5"/>
      <c r="R56" s="9" t="s">
        <v>2626</v>
      </c>
    </row>
    <row r="57" spans="1:18" ht="12" customHeight="1" x14ac:dyDescent="0.25">
      <c r="A57" s="4">
        <v>56</v>
      </c>
      <c r="B57" s="5" t="s">
        <v>186</v>
      </c>
      <c r="C57" s="5"/>
      <c r="D57" s="5"/>
      <c r="E57" s="5"/>
      <c r="F57" s="5" t="s">
        <v>945</v>
      </c>
      <c r="G57" s="5" t="s">
        <v>154</v>
      </c>
      <c r="H57" s="5" t="s">
        <v>1736</v>
      </c>
      <c r="I57" s="5" t="s">
        <v>1791</v>
      </c>
      <c r="J57" s="6">
        <v>44943</v>
      </c>
      <c r="K57" s="6">
        <v>44944</v>
      </c>
      <c r="L57" s="6">
        <v>45169</v>
      </c>
      <c r="M57" s="5"/>
      <c r="N57" s="7">
        <v>225</v>
      </c>
      <c r="O57" s="8">
        <v>77736208</v>
      </c>
      <c r="P57" s="9" t="s">
        <v>46</v>
      </c>
      <c r="Q57" s="5"/>
      <c r="R57" s="9" t="s">
        <v>2627</v>
      </c>
    </row>
    <row r="58" spans="1:18" ht="12" customHeight="1" x14ac:dyDescent="0.25">
      <c r="A58" s="4">
        <v>57</v>
      </c>
      <c r="B58" s="5" t="s">
        <v>187</v>
      </c>
      <c r="C58" s="5"/>
      <c r="D58" s="5"/>
      <c r="E58" s="5"/>
      <c r="F58" s="5" t="s">
        <v>946</v>
      </c>
      <c r="G58" s="5" t="s">
        <v>154</v>
      </c>
      <c r="H58" s="5" t="s">
        <v>1736</v>
      </c>
      <c r="I58" s="5" t="s">
        <v>1792</v>
      </c>
      <c r="J58" s="6">
        <v>44943</v>
      </c>
      <c r="K58" s="6">
        <v>44945</v>
      </c>
      <c r="L58" s="6">
        <v>45169</v>
      </c>
      <c r="M58" s="5"/>
      <c r="N58" s="7">
        <v>224</v>
      </c>
      <c r="O58" s="8">
        <v>60000000</v>
      </c>
      <c r="P58" s="9" t="s">
        <v>2558</v>
      </c>
      <c r="Q58" s="5"/>
      <c r="R58" s="9" t="s">
        <v>2628</v>
      </c>
    </row>
    <row r="59" spans="1:18" ht="12" customHeight="1" x14ac:dyDescent="0.25">
      <c r="A59" s="4">
        <v>58</v>
      </c>
      <c r="B59" s="5" t="s">
        <v>110</v>
      </c>
      <c r="C59" s="5"/>
      <c r="D59" s="5"/>
      <c r="E59" s="5"/>
      <c r="F59" s="5" t="s">
        <v>947</v>
      </c>
      <c r="G59" s="5" t="s">
        <v>154</v>
      </c>
      <c r="H59" s="5" t="s">
        <v>1736</v>
      </c>
      <c r="I59" s="5" t="s">
        <v>1793</v>
      </c>
      <c r="J59" s="6">
        <v>44943</v>
      </c>
      <c r="K59" s="6">
        <v>44945</v>
      </c>
      <c r="L59" s="6">
        <v>45169</v>
      </c>
      <c r="M59" s="5"/>
      <c r="N59" s="7">
        <v>224</v>
      </c>
      <c r="O59" s="8">
        <v>76800000</v>
      </c>
      <c r="P59" s="9" t="s">
        <v>2558</v>
      </c>
      <c r="Q59" s="5"/>
      <c r="R59" s="9" t="s">
        <v>2629</v>
      </c>
    </row>
    <row r="60" spans="1:18" ht="12" customHeight="1" x14ac:dyDescent="0.25">
      <c r="A60" s="4">
        <v>59</v>
      </c>
      <c r="B60" s="5" t="s">
        <v>188</v>
      </c>
      <c r="C60" s="5"/>
      <c r="D60" s="5"/>
      <c r="E60" s="5"/>
      <c r="F60" s="5" t="s">
        <v>948</v>
      </c>
      <c r="G60" s="5" t="s">
        <v>154</v>
      </c>
      <c r="H60" s="5" t="s">
        <v>1736</v>
      </c>
      <c r="I60" s="5" t="s">
        <v>1794</v>
      </c>
      <c r="J60" s="6">
        <v>44943</v>
      </c>
      <c r="K60" s="6">
        <v>44945</v>
      </c>
      <c r="L60" s="6">
        <v>45184</v>
      </c>
      <c r="M60" s="5"/>
      <c r="N60" s="7">
        <v>239</v>
      </c>
      <c r="O60" s="8">
        <v>66332000</v>
      </c>
      <c r="P60" s="9" t="s">
        <v>34</v>
      </c>
      <c r="Q60" s="5"/>
      <c r="R60" s="9" t="s">
        <v>2630</v>
      </c>
    </row>
    <row r="61" spans="1:18" ht="12" customHeight="1" x14ac:dyDescent="0.25">
      <c r="A61" s="4">
        <v>60</v>
      </c>
      <c r="B61" s="5" t="s">
        <v>189</v>
      </c>
      <c r="C61" s="5"/>
      <c r="D61" s="5"/>
      <c r="E61" s="5"/>
      <c r="F61" s="5" t="s">
        <v>949</v>
      </c>
      <c r="G61" s="5" t="s">
        <v>154</v>
      </c>
      <c r="H61" s="5" t="s">
        <v>1736</v>
      </c>
      <c r="I61" s="5" t="s">
        <v>1795</v>
      </c>
      <c r="J61" s="6">
        <v>44944</v>
      </c>
      <c r="K61" s="6">
        <v>44945</v>
      </c>
      <c r="L61" s="6">
        <v>45169</v>
      </c>
      <c r="M61" s="5"/>
      <c r="N61" s="7">
        <v>224</v>
      </c>
      <c r="O61" s="8">
        <v>60000000</v>
      </c>
      <c r="P61" s="9" t="s">
        <v>2558</v>
      </c>
      <c r="Q61" s="5"/>
      <c r="R61" s="9" t="s">
        <v>2631</v>
      </c>
    </row>
    <row r="62" spans="1:18" ht="12" customHeight="1" x14ac:dyDescent="0.25">
      <c r="A62" s="4">
        <v>61</v>
      </c>
      <c r="B62" s="5" t="s">
        <v>50</v>
      </c>
      <c r="C62" s="5"/>
      <c r="D62" s="5"/>
      <c r="E62" s="5"/>
      <c r="F62" s="5" t="s">
        <v>950</v>
      </c>
      <c r="G62" s="5" t="s">
        <v>154</v>
      </c>
      <c r="H62" s="5" t="s">
        <v>1736</v>
      </c>
      <c r="I62" s="5" t="s">
        <v>1796</v>
      </c>
      <c r="J62" s="6">
        <v>44944</v>
      </c>
      <c r="K62" s="6">
        <v>44945</v>
      </c>
      <c r="L62" s="6">
        <v>45169</v>
      </c>
      <c r="M62" s="5"/>
      <c r="N62" s="7">
        <v>224</v>
      </c>
      <c r="O62" s="8">
        <v>73658880</v>
      </c>
      <c r="P62" s="9" t="s">
        <v>41</v>
      </c>
      <c r="Q62" s="5"/>
      <c r="R62" s="9" t="s">
        <v>2632</v>
      </c>
    </row>
    <row r="63" spans="1:18" ht="12" customHeight="1" x14ac:dyDescent="0.25">
      <c r="A63" s="4">
        <v>62</v>
      </c>
      <c r="B63" s="5" t="s">
        <v>190</v>
      </c>
      <c r="C63" s="5"/>
      <c r="D63" s="5"/>
      <c r="E63" s="5"/>
      <c r="F63" s="5" t="s">
        <v>951</v>
      </c>
      <c r="G63" s="5" t="s">
        <v>154</v>
      </c>
      <c r="H63" s="5" t="s">
        <v>1736</v>
      </c>
      <c r="I63" s="5" t="s">
        <v>1797</v>
      </c>
      <c r="J63" s="6">
        <v>44944</v>
      </c>
      <c r="K63" s="6">
        <v>44945</v>
      </c>
      <c r="L63" s="6">
        <v>45046</v>
      </c>
      <c r="M63" s="5"/>
      <c r="N63" s="7">
        <v>101</v>
      </c>
      <c r="O63" s="8">
        <v>25200000</v>
      </c>
      <c r="P63" s="9" t="s">
        <v>2557</v>
      </c>
      <c r="Q63" s="5"/>
      <c r="R63" s="9" t="s">
        <v>2633</v>
      </c>
    </row>
    <row r="64" spans="1:18" ht="12" customHeight="1" x14ac:dyDescent="0.25">
      <c r="A64" s="4">
        <v>63</v>
      </c>
      <c r="B64" s="5" t="s">
        <v>132</v>
      </c>
      <c r="C64" s="5"/>
      <c r="D64" s="5"/>
      <c r="E64" s="5"/>
      <c r="F64" s="5" t="s">
        <v>952</v>
      </c>
      <c r="G64" s="5" t="s">
        <v>154</v>
      </c>
      <c r="H64" s="5" t="s">
        <v>1736</v>
      </c>
      <c r="I64" s="5" t="s">
        <v>1798</v>
      </c>
      <c r="J64" s="6">
        <v>44944</v>
      </c>
      <c r="K64" s="6">
        <v>44945</v>
      </c>
      <c r="L64" s="6">
        <v>45046</v>
      </c>
      <c r="M64" s="5"/>
      <c r="N64" s="7">
        <v>101</v>
      </c>
      <c r="O64" s="8">
        <v>16010492</v>
      </c>
      <c r="P64" s="9" t="s">
        <v>34</v>
      </c>
      <c r="Q64" s="5"/>
      <c r="R64" s="9" t="s">
        <v>2634</v>
      </c>
    </row>
    <row r="65" spans="1:18" ht="12" customHeight="1" x14ac:dyDescent="0.25">
      <c r="A65" s="4">
        <v>64</v>
      </c>
      <c r="B65" s="5" t="s">
        <v>112</v>
      </c>
      <c r="C65" s="5"/>
      <c r="D65" s="5"/>
      <c r="E65" s="5"/>
      <c r="F65" s="5" t="s">
        <v>953</v>
      </c>
      <c r="G65" s="5" t="s">
        <v>154</v>
      </c>
      <c r="H65" s="5" t="s">
        <v>1736</v>
      </c>
      <c r="I65" s="5" t="s">
        <v>1799</v>
      </c>
      <c r="J65" s="6">
        <v>44944</v>
      </c>
      <c r="K65" s="6">
        <v>44945</v>
      </c>
      <c r="L65" s="6">
        <v>45046</v>
      </c>
      <c r="M65" s="5"/>
      <c r="N65" s="7">
        <v>101</v>
      </c>
      <c r="O65" s="8">
        <v>16009600</v>
      </c>
      <c r="P65" s="9" t="s">
        <v>2557</v>
      </c>
      <c r="Q65" s="5"/>
      <c r="R65" s="9" t="s">
        <v>2635</v>
      </c>
    </row>
    <row r="66" spans="1:18" ht="12" customHeight="1" x14ac:dyDescent="0.25">
      <c r="A66" s="4">
        <v>65</v>
      </c>
      <c r="B66" s="5" t="s">
        <v>96</v>
      </c>
      <c r="C66" s="5"/>
      <c r="D66" s="5"/>
      <c r="E66" s="5"/>
      <c r="F66" s="5" t="s">
        <v>954</v>
      </c>
      <c r="G66" s="5" t="s">
        <v>154</v>
      </c>
      <c r="H66" s="5" t="s">
        <v>1736</v>
      </c>
      <c r="I66" s="5" t="s">
        <v>1800</v>
      </c>
      <c r="J66" s="6">
        <v>44944</v>
      </c>
      <c r="K66" s="6">
        <v>44946</v>
      </c>
      <c r="L66" s="6">
        <v>45046</v>
      </c>
      <c r="M66" s="5"/>
      <c r="N66" s="7">
        <v>100</v>
      </c>
      <c r="O66" s="8">
        <v>12800000</v>
      </c>
      <c r="P66" s="9" t="s">
        <v>37</v>
      </c>
      <c r="Q66" s="5"/>
      <c r="R66" s="9" t="s">
        <v>2636</v>
      </c>
    </row>
    <row r="67" spans="1:18" ht="12" customHeight="1" x14ac:dyDescent="0.25">
      <c r="A67" s="4">
        <v>66</v>
      </c>
      <c r="B67" s="5" t="s">
        <v>191</v>
      </c>
      <c r="C67" s="5"/>
      <c r="D67" s="5"/>
      <c r="E67" s="5"/>
      <c r="F67" s="5" t="s">
        <v>955</v>
      </c>
      <c r="G67" s="5" t="s">
        <v>154</v>
      </c>
      <c r="H67" s="5" t="s">
        <v>1736</v>
      </c>
      <c r="I67" s="5" t="s">
        <v>1801</v>
      </c>
      <c r="J67" s="6">
        <v>44944</v>
      </c>
      <c r="K67" s="6">
        <v>44946</v>
      </c>
      <c r="L67" s="6">
        <v>45061</v>
      </c>
      <c r="M67" s="5"/>
      <c r="N67" s="7">
        <v>115</v>
      </c>
      <c r="O67" s="8">
        <v>32020996</v>
      </c>
      <c r="P67" s="9" t="s">
        <v>34</v>
      </c>
      <c r="Q67" s="5"/>
      <c r="R67" s="9" t="s">
        <v>2637</v>
      </c>
    </row>
    <row r="68" spans="1:18" ht="12" customHeight="1" x14ac:dyDescent="0.25">
      <c r="A68" s="4">
        <v>67</v>
      </c>
      <c r="B68" s="5" t="s">
        <v>116</v>
      </c>
      <c r="C68" s="5"/>
      <c r="D68" s="5"/>
      <c r="E68" s="5"/>
      <c r="F68" s="5" t="s">
        <v>956</v>
      </c>
      <c r="G68" s="5" t="s">
        <v>154</v>
      </c>
      <c r="H68" s="5" t="s">
        <v>1736</v>
      </c>
      <c r="I68" s="5" t="s">
        <v>1802</v>
      </c>
      <c r="J68" s="6">
        <v>44944</v>
      </c>
      <c r="K68" s="6">
        <v>44946</v>
      </c>
      <c r="L68" s="6">
        <v>45046</v>
      </c>
      <c r="M68" s="5"/>
      <c r="N68" s="7">
        <v>100</v>
      </c>
      <c r="O68" s="8">
        <v>25200000</v>
      </c>
      <c r="P68" s="9" t="s">
        <v>2557</v>
      </c>
      <c r="Q68" s="5"/>
      <c r="R68" s="9" t="s">
        <v>2638</v>
      </c>
    </row>
    <row r="69" spans="1:18" ht="12" customHeight="1" x14ac:dyDescent="0.25">
      <c r="A69" s="4">
        <v>68</v>
      </c>
      <c r="B69" s="5" t="s">
        <v>192</v>
      </c>
      <c r="C69" s="5"/>
      <c r="D69" s="5"/>
      <c r="E69" s="5"/>
      <c r="F69" s="5" t="s">
        <v>957</v>
      </c>
      <c r="G69" s="5" t="s">
        <v>154</v>
      </c>
      <c r="H69" s="5" t="s">
        <v>1736</v>
      </c>
      <c r="I69" s="5" t="s">
        <v>1801</v>
      </c>
      <c r="J69" s="6">
        <v>44944</v>
      </c>
      <c r="K69" s="6">
        <v>44946</v>
      </c>
      <c r="L69" s="6">
        <v>45061</v>
      </c>
      <c r="M69" s="5"/>
      <c r="N69" s="7">
        <v>115</v>
      </c>
      <c r="O69" s="8">
        <v>33166000</v>
      </c>
      <c r="P69" s="9" t="s">
        <v>34</v>
      </c>
      <c r="Q69" s="5"/>
      <c r="R69" s="9" t="s">
        <v>2571</v>
      </c>
    </row>
    <row r="70" spans="1:18" ht="12" customHeight="1" x14ac:dyDescent="0.25">
      <c r="A70" s="4">
        <v>69</v>
      </c>
      <c r="B70" s="5" t="s">
        <v>193</v>
      </c>
      <c r="C70" s="5"/>
      <c r="D70" s="5"/>
      <c r="E70" s="5"/>
      <c r="F70" s="5" t="s">
        <v>958</v>
      </c>
      <c r="G70" s="5" t="s">
        <v>154</v>
      </c>
      <c r="H70" s="5" t="s">
        <v>1736</v>
      </c>
      <c r="I70" s="5" t="s">
        <v>1803</v>
      </c>
      <c r="J70" s="6">
        <v>44944</v>
      </c>
      <c r="K70" s="6">
        <v>44946</v>
      </c>
      <c r="L70" s="6">
        <v>45061</v>
      </c>
      <c r="M70" s="5"/>
      <c r="N70" s="7">
        <v>115</v>
      </c>
      <c r="O70" s="8">
        <v>21600000</v>
      </c>
      <c r="P70" s="9" t="s">
        <v>34</v>
      </c>
      <c r="Q70" s="5"/>
      <c r="R70" s="9" t="s">
        <v>2639</v>
      </c>
    </row>
    <row r="71" spans="1:18" ht="12" customHeight="1" x14ac:dyDescent="0.25">
      <c r="A71" s="4">
        <v>70</v>
      </c>
      <c r="B71" s="5" t="s">
        <v>194</v>
      </c>
      <c r="C71" s="5"/>
      <c r="D71" s="5"/>
      <c r="E71" s="5"/>
      <c r="F71" s="5" t="s">
        <v>959</v>
      </c>
      <c r="G71" s="5" t="s">
        <v>154</v>
      </c>
      <c r="H71" s="5" t="s">
        <v>1736</v>
      </c>
      <c r="I71" s="5" t="s">
        <v>1801</v>
      </c>
      <c r="J71" s="6">
        <v>44944</v>
      </c>
      <c r="K71" s="6">
        <v>44946</v>
      </c>
      <c r="L71" s="6">
        <v>45061</v>
      </c>
      <c r="M71" s="5"/>
      <c r="N71" s="7">
        <v>115</v>
      </c>
      <c r="O71" s="8">
        <v>33166000</v>
      </c>
      <c r="P71" s="9" t="s">
        <v>34</v>
      </c>
      <c r="Q71" s="5"/>
      <c r="R71" s="9" t="s">
        <v>2640</v>
      </c>
    </row>
    <row r="72" spans="1:18" ht="12" customHeight="1" x14ac:dyDescent="0.25">
      <c r="A72" s="4">
        <v>71</v>
      </c>
      <c r="B72" s="5" t="s">
        <v>195</v>
      </c>
      <c r="C72" s="5"/>
      <c r="D72" s="5"/>
      <c r="E72" s="5"/>
      <c r="F72" s="5" t="s">
        <v>960</v>
      </c>
      <c r="G72" s="5" t="s">
        <v>154</v>
      </c>
      <c r="H72" s="5" t="s">
        <v>1736</v>
      </c>
      <c r="I72" s="5" t="s">
        <v>1804</v>
      </c>
      <c r="J72" s="6">
        <v>44944</v>
      </c>
      <c r="K72" s="6">
        <v>44946</v>
      </c>
      <c r="L72" s="6">
        <v>45061</v>
      </c>
      <c r="M72" s="5"/>
      <c r="N72" s="7">
        <v>115</v>
      </c>
      <c r="O72" s="8">
        <v>26000000</v>
      </c>
      <c r="P72" s="9" t="s">
        <v>34</v>
      </c>
      <c r="Q72" s="5"/>
      <c r="R72" s="9" t="s">
        <v>2641</v>
      </c>
    </row>
    <row r="73" spans="1:18" ht="12" customHeight="1" x14ac:dyDescent="0.25">
      <c r="A73" s="4">
        <v>72</v>
      </c>
      <c r="B73" s="5" t="s">
        <v>196</v>
      </c>
      <c r="C73" s="5"/>
      <c r="D73" s="5"/>
      <c r="E73" s="5"/>
      <c r="F73" s="5" t="s">
        <v>961</v>
      </c>
      <c r="G73" s="5" t="s">
        <v>154</v>
      </c>
      <c r="H73" s="5" t="s">
        <v>1736</v>
      </c>
      <c r="I73" s="5" t="s">
        <v>1805</v>
      </c>
      <c r="J73" s="6">
        <v>44944</v>
      </c>
      <c r="K73" s="6">
        <v>44945</v>
      </c>
      <c r="L73" s="6">
        <v>45046</v>
      </c>
      <c r="M73" s="5"/>
      <c r="N73" s="7">
        <v>101</v>
      </c>
      <c r="O73" s="8">
        <v>31934120</v>
      </c>
      <c r="P73" s="9" t="s">
        <v>33</v>
      </c>
      <c r="Q73" s="5"/>
      <c r="R73" s="9" t="s">
        <v>2642</v>
      </c>
    </row>
    <row r="74" spans="1:18" ht="12" customHeight="1" x14ac:dyDescent="0.25">
      <c r="A74" s="4">
        <v>73</v>
      </c>
      <c r="B74" s="5" t="s">
        <v>197</v>
      </c>
      <c r="C74" s="5"/>
      <c r="D74" s="5"/>
      <c r="E74" s="5"/>
      <c r="F74" s="5" t="s">
        <v>962</v>
      </c>
      <c r="G74" s="5" t="s">
        <v>154</v>
      </c>
      <c r="H74" s="5" t="s">
        <v>1736</v>
      </c>
      <c r="I74" s="5" t="s">
        <v>1806</v>
      </c>
      <c r="J74" s="6">
        <v>44944</v>
      </c>
      <c r="K74" s="6">
        <v>44946</v>
      </c>
      <c r="L74" s="6">
        <v>45169</v>
      </c>
      <c r="M74" s="5"/>
      <c r="N74" s="7">
        <v>223</v>
      </c>
      <c r="O74" s="8">
        <v>73600000</v>
      </c>
      <c r="P74" s="9" t="s">
        <v>37</v>
      </c>
      <c r="Q74" s="5"/>
      <c r="R74" s="9" t="s">
        <v>2643</v>
      </c>
    </row>
    <row r="75" spans="1:18" ht="12" customHeight="1" x14ac:dyDescent="0.25">
      <c r="A75" s="4">
        <v>74</v>
      </c>
      <c r="B75" s="5" t="s">
        <v>68</v>
      </c>
      <c r="C75" s="5"/>
      <c r="D75" s="5"/>
      <c r="E75" s="5"/>
      <c r="F75" s="5" t="s">
        <v>963</v>
      </c>
      <c r="G75" s="5" t="s">
        <v>154</v>
      </c>
      <c r="H75" s="5" t="s">
        <v>1736</v>
      </c>
      <c r="I75" s="5" t="s">
        <v>1807</v>
      </c>
      <c r="J75" s="6">
        <v>44944</v>
      </c>
      <c r="K75" s="6">
        <v>44946</v>
      </c>
      <c r="L75" s="6">
        <v>45169</v>
      </c>
      <c r="M75" s="5"/>
      <c r="N75" s="7">
        <v>223</v>
      </c>
      <c r="O75" s="8">
        <v>27600000</v>
      </c>
      <c r="P75" s="9" t="s">
        <v>58</v>
      </c>
      <c r="Q75" s="5"/>
      <c r="R75" s="9" t="s">
        <v>2644</v>
      </c>
    </row>
    <row r="76" spans="1:18" ht="12" customHeight="1" x14ac:dyDescent="0.25">
      <c r="A76" s="4">
        <v>75</v>
      </c>
      <c r="B76" s="5" t="s">
        <v>45</v>
      </c>
      <c r="C76" s="5"/>
      <c r="D76" s="5"/>
      <c r="E76" s="5"/>
      <c r="F76" s="5" t="s">
        <v>964</v>
      </c>
      <c r="G76" s="5" t="s">
        <v>154</v>
      </c>
      <c r="H76" s="5" t="s">
        <v>1736</v>
      </c>
      <c r="I76" s="5" t="s">
        <v>1808</v>
      </c>
      <c r="J76" s="6">
        <v>44944</v>
      </c>
      <c r="K76" s="6">
        <v>44945</v>
      </c>
      <c r="L76" s="6">
        <v>45169</v>
      </c>
      <c r="M76" s="5"/>
      <c r="N76" s="7">
        <v>224</v>
      </c>
      <c r="O76" s="8">
        <v>77238880</v>
      </c>
      <c r="P76" s="9" t="s">
        <v>33</v>
      </c>
      <c r="Q76" s="5"/>
      <c r="R76" s="9" t="s">
        <v>2645</v>
      </c>
    </row>
    <row r="77" spans="1:18" ht="12" customHeight="1" x14ac:dyDescent="0.25">
      <c r="A77" s="4">
        <v>76</v>
      </c>
      <c r="B77" s="5" t="s">
        <v>124</v>
      </c>
      <c r="C77" s="5"/>
      <c r="D77" s="5"/>
      <c r="E77" s="5"/>
      <c r="F77" s="5" t="s">
        <v>965</v>
      </c>
      <c r="G77" s="5" t="s">
        <v>154</v>
      </c>
      <c r="H77" s="5" t="s">
        <v>1736</v>
      </c>
      <c r="I77" s="5" t="s">
        <v>1809</v>
      </c>
      <c r="J77" s="6">
        <v>44944</v>
      </c>
      <c r="K77" s="6">
        <v>44946</v>
      </c>
      <c r="L77" s="6">
        <v>45169</v>
      </c>
      <c r="M77" s="5"/>
      <c r="N77" s="7">
        <v>223</v>
      </c>
      <c r="O77" s="8">
        <v>78006432</v>
      </c>
      <c r="P77" s="9" t="s">
        <v>58</v>
      </c>
      <c r="Q77" s="5"/>
      <c r="R77" s="9" t="s">
        <v>2646</v>
      </c>
    </row>
    <row r="78" spans="1:18" ht="12" customHeight="1" x14ac:dyDescent="0.25">
      <c r="A78" s="4">
        <v>77</v>
      </c>
      <c r="B78" s="5" t="s">
        <v>108</v>
      </c>
      <c r="C78" s="5"/>
      <c r="D78" s="5"/>
      <c r="E78" s="5"/>
      <c r="F78" s="5" t="s">
        <v>966</v>
      </c>
      <c r="G78" s="5" t="s">
        <v>154</v>
      </c>
      <c r="H78" s="5" t="s">
        <v>1736</v>
      </c>
      <c r="I78" s="5" t="s">
        <v>1810</v>
      </c>
      <c r="J78" s="6">
        <v>44944</v>
      </c>
      <c r="K78" s="6">
        <v>44946</v>
      </c>
      <c r="L78" s="6">
        <v>45046</v>
      </c>
      <c r="M78" s="5"/>
      <c r="N78" s="7">
        <v>100</v>
      </c>
      <c r="O78" s="8">
        <v>28428000</v>
      </c>
      <c r="P78" s="9" t="s">
        <v>31</v>
      </c>
      <c r="Q78" s="5"/>
      <c r="R78" s="9" t="s">
        <v>2647</v>
      </c>
    </row>
    <row r="79" spans="1:18" ht="12" customHeight="1" x14ac:dyDescent="0.25">
      <c r="A79" s="4">
        <v>78</v>
      </c>
      <c r="B79" s="5" t="s">
        <v>4</v>
      </c>
      <c r="C79" s="5"/>
      <c r="D79" s="5"/>
      <c r="E79" s="5"/>
      <c r="F79" s="5" t="s">
        <v>967</v>
      </c>
      <c r="G79" s="5" t="s">
        <v>154</v>
      </c>
      <c r="H79" s="5" t="s">
        <v>1736</v>
      </c>
      <c r="I79" s="5" t="s">
        <v>1811</v>
      </c>
      <c r="J79" s="6">
        <v>44944</v>
      </c>
      <c r="K79" s="6">
        <v>44946</v>
      </c>
      <c r="L79" s="6">
        <v>45169</v>
      </c>
      <c r="M79" s="5"/>
      <c r="N79" s="7">
        <v>223</v>
      </c>
      <c r="O79" s="8">
        <v>73600000</v>
      </c>
      <c r="P79" s="9" t="s">
        <v>2559</v>
      </c>
      <c r="Q79" s="5"/>
      <c r="R79" s="9" t="s">
        <v>2648</v>
      </c>
    </row>
    <row r="80" spans="1:18" ht="12" customHeight="1" x14ac:dyDescent="0.25">
      <c r="A80" s="4">
        <v>79</v>
      </c>
      <c r="B80" s="5" t="s">
        <v>90</v>
      </c>
      <c r="C80" s="5"/>
      <c r="D80" s="5"/>
      <c r="E80" s="5"/>
      <c r="F80" s="5" t="s">
        <v>968</v>
      </c>
      <c r="G80" s="5" t="s">
        <v>154</v>
      </c>
      <c r="H80" s="5" t="s">
        <v>1736</v>
      </c>
      <c r="I80" s="5" t="s">
        <v>1812</v>
      </c>
      <c r="J80" s="6">
        <v>44944</v>
      </c>
      <c r="K80" s="6">
        <v>44946</v>
      </c>
      <c r="L80" s="6">
        <v>45046</v>
      </c>
      <c r="M80" s="5"/>
      <c r="N80" s="7">
        <v>100</v>
      </c>
      <c r="O80" s="8">
        <v>32020992</v>
      </c>
      <c r="P80" s="9" t="s">
        <v>2560</v>
      </c>
      <c r="Q80" s="5"/>
      <c r="R80" s="9" t="s">
        <v>2649</v>
      </c>
    </row>
    <row r="81" spans="1:18" ht="12" customHeight="1" x14ac:dyDescent="0.25">
      <c r="A81" s="4">
        <v>80</v>
      </c>
      <c r="B81" s="5" t="s">
        <v>131</v>
      </c>
      <c r="C81" s="5"/>
      <c r="D81" s="5"/>
      <c r="E81" s="5"/>
      <c r="F81" s="5" t="s">
        <v>969</v>
      </c>
      <c r="G81" s="5" t="s">
        <v>154</v>
      </c>
      <c r="H81" s="5" t="s">
        <v>1736</v>
      </c>
      <c r="I81" s="5" t="s">
        <v>1813</v>
      </c>
      <c r="J81" s="6">
        <v>44945</v>
      </c>
      <c r="K81" s="6">
        <v>44946</v>
      </c>
      <c r="L81" s="6">
        <v>45046</v>
      </c>
      <c r="M81" s="5"/>
      <c r="N81" s="7">
        <v>100</v>
      </c>
      <c r="O81" s="8">
        <v>16010492</v>
      </c>
      <c r="P81" s="9" t="s">
        <v>34</v>
      </c>
      <c r="Q81" s="5"/>
      <c r="R81" s="9" t="s">
        <v>2650</v>
      </c>
    </row>
    <row r="82" spans="1:18" ht="12" customHeight="1" x14ac:dyDescent="0.25">
      <c r="A82" s="4">
        <v>81</v>
      </c>
      <c r="B82" s="5" t="s">
        <v>134</v>
      </c>
      <c r="C82" s="5"/>
      <c r="D82" s="5"/>
      <c r="E82" s="5"/>
      <c r="F82" s="5" t="s">
        <v>970</v>
      </c>
      <c r="G82" s="5" t="s">
        <v>154</v>
      </c>
      <c r="H82" s="5" t="s">
        <v>1736</v>
      </c>
      <c r="I82" s="5" t="s">
        <v>1814</v>
      </c>
      <c r="J82" s="6">
        <v>44945</v>
      </c>
      <c r="K82" s="6">
        <v>44949</v>
      </c>
      <c r="L82" s="6">
        <v>45169</v>
      </c>
      <c r="M82" s="5"/>
      <c r="N82" s="7">
        <v>220</v>
      </c>
      <c r="O82" s="8">
        <v>80048000</v>
      </c>
      <c r="P82" s="9" t="s">
        <v>2560</v>
      </c>
      <c r="Q82" s="5"/>
      <c r="R82" s="9" t="s">
        <v>2651</v>
      </c>
    </row>
    <row r="83" spans="1:18" ht="12" customHeight="1" x14ac:dyDescent="0.25">
      <c r="A83" s="4">
        <v>82</v>
      </c>
      <c r="B83" s="5" t="s">
        <v>198</v>
      </c>
      <c r="C83" s="5"/>
      <c r="D83" s="5"/>
      <c r="E83" s="5"/>
      <c r="F83" s="5" t="s">
        <v>971</v>
      </c>
      <c r="G83" s="5" t="s">
        <v>154</v>
      </c>
      <c r="H83" s="5" t="s">
        <v>1736</v>
      </c>
      <c r="I83" s="5" t="s">
        <v>1815</v>
      </c>
      <c r="J83" s="6">
        <v>44945</v>
      </c>
      <c r="K83" s="6">
        <v>44946</v>
      </c>
      <c r="L83" s="6">
        <v>45169</v>
      </c>
      <c r="M83" s="5"/>
      <c r="N83" s="7">
        <v>223</v>
      </c>
      <c r="O83" s="8">
        <v>61217264</v>
      </c>
      <c r="P83" s="9" t="s">
        <v>2561</v>
      </c>
      <c r="Q83" s="5"/>
      <c r="R83" s="9" t="s">
        <v>2652</v>
      </c>
    </row>
    <row r="84" spans="1:18" ht="12" customHeight="1" x14ac:dyDescent="0.25">
      <c r="A84" s="4">
        <v>83</v>
      </c>
      <c r="B84" s="5" t="s">
        <v>18</v>
      </c>
      <c r="C84" s="5"/>
      <c r="D84" s="5"/>
      <c r="E84" s="5"/>
      <c r="F84" s="5" t="s">
        <v>972</v>
      </c>
      <c r="G84" s="5" t="s">
        <v>154</v>
      </c>
      <c r="H84" s="5" t="s">
        <v>1736</v>
      </c>
      <c r="I84" s="5" t="s">
        <v>1816</v>
      </c>
      <c r="J84" s="6">
        <v>44945</v>
      </c>
      <c r="K84" s="6">
        <v>44946</v>
      </c>
      <c r="L84" s="6">
        <v>45169</v>
      </c>
      <c r="M84" s="5"/>
      <c r="N84" s="7">
        <v>223</v>
      </c>
      <c r="O84" s="8">
        <v>81676712</v>
      </c>
      <c r="P84" s="9" t="s">
        <v>43</v>
      </c>
      <c r="Q84" s="5"/>
      <c r="R84" s="9" t="s">
        <v>2653</v>
      </c>
    </row>
    <row r="85" spans="1:18" ht="12" customHeight="1" x14ac:dyDescent="0.25">
      <c r="A85" s="4">
        <v>84</v>
      </c>
      <c r="B85" s="5" t="s">
        <v>127</v>
      </c>
      <c r="C85" s="5"/>
      <c r="D85" s="5"/>
      <c r="E85" s="5"/>
      <c r="F85" s="5" t="s">
        <v>973</v>
      </c>
      <c r="G85" s="5" t="s">
        <v>154</v>
      </c>
      <c r="H85" s="5" t="s">
        <v>1736</v>
      </c>
      <c r="I85" s="5" t="s">
        <v>1817</v>
      </c>
      <c r="J85" s="6">
        <v>44945</v>
      </c>
      <c r="K85" s="6">
        <v>44946</v>
      </c>
      <c r="L85" s="6">
        <v>45169</v>
      </c>
      <c r="M85" s="5"/>
      <c r="N85" s="7">
        <v>223</v>
      </c>
      <c r="O85" s="8">
        <v>77608440</v>
      </c>
      <c r="P85" s="9" t="s">
        <v>58</v>
      </c>
      <c r="Q85" s="5"/>
      <c r="R85" s="9" t="s">
        <v>2654</v>
      </c>
    </row>
    <row r="86" spans="1:18" ht="12" customHeight="1" x14ac:dyDescent="0.25">
      <c r="A86" s="4">
        <v>85</v>
      </c>
      <c r="B86" s="5" t="s">
        <v>199</v>
      </c>
      <c r="C86" s="5"/>
      <c r="D86" s="5"/>
      <c r="E86" s="5"/>
      <c r="F86" s="5" t="s">
        <v>974</v>
      </c>
      <c r="G86" s="5" t="s">
        <v>154</v>
      </c>
      <c r="H86" s="5" t="s">
        <v>1736</v>
      </c>
      <c r="I86" s="5" t="s">
        <v>1818</v>
      </c>
      <c r="J86" s="6">
        <v>44945</v>
      </c>
      <c r="K86" s="6">
        <v>44946</v>
      </c>
      <c r="L86" s="6">
        <v>45169</v>
      </c>
      <c r="M86" s="5"/>
      <c r="N86" s="7">
        <v>223</v>
      </c>
      <c r="O86" s="8">
        <v>80000000</v>
      </c>
      <c r="P86" s="9" t="s">
        <v>42</v>
      </c>
      <c r="Q86" s="5"/>
      <c r="R86" s="9" t="s">
        <v>2655</v>
      </c>
    </row>
    <row r="87" spans="1:18" ht="12" customHeight="1" x14ac:dyDescent="0.25">
      <c r="A87" s="4">
        <v>86</v>
      </c>
      <c r="B87" s="5" t="s">
        <v>128</v>
      </c>
      <c r="C87" s="5"/>
      <c r="D87" s="5"/>
      <c r="E87" s="5"/>
      <c r="F87" s="5" t="s">
        <v>975</v>
      </c>
      <c r="G87" s="5" t="s">
        <v>154</v>
      </c>
      <c r="H87" s="5" t="s">
        <v>1736</v>
      </c>
      <c r="I87" s="5" t="s">
        <v>1819</v>
      </c>
      <c r="J87" s="6">
        <v>44945</v>
      </c>
      <c r="K87" s="6">
        <v>44946</v>
      </c>
      <c r="L87" s="6">
        <v>45046</v>
      </c>
      <c r="M87" s="5"/>
      <c r="N87" s="7">
        <v>100</v>
      </c>
      <c r="O87" s="8">
        <v>34587400</v>
      </c>
      <c r="P87" s="9" t="s">
        <v>34</v>
      </c>
      <c r="Q87" s="5"/>
      <c r="R87" s="9" t="s">
        <v>2656</v>
      </c>
    </row>
    <row r="88" spans="1:18" ht="12" customHeight="1" x14ac:dyDescent="0.25">
      <c r="A88" s="4">
        <v>87</v>
      </c>
      <c r="B88" s="5" t="s">
        <v>200</v>
      </c>
      <c r="C88" s="5"/>
      <c r="D88" s="5"/>
      <c r="E88" s="5"/>
      <c r="F88" s="5" t="s">
        <v>976</v>
      </c>
      <c r="G88" s="5" t="s">
        <v>154</v>
      </c>
      <c r="H88" s="5" t="s">
        <v>1736</v>
      </c>
      <c r="I88" s="5" t="s">
        <v>1820</v>
      </c>
      <c r="J88" s="6">
        <v>44945</v>
      </c>
      <c r="K88" s="6">
        <v>44946</v>
      </c>
      <c r="L88" s="6">
        <v>45169</v>
      </c>
      <c r="M88" s="5"/>
      <c r="N88" s="7">
        <v>223</v>
      </c>
      <c r="O88" s="8">
        <v>48000000</v>
      </c>
      <c r="P88" s="9" t="s">
        <v>2558</v>
      </c>
      <c r="Q88" s="5"/>
      <c r="R88" s="9" t="s">
        <v>2657</v>
      </c>
    </row>
    <row r="89" spans="1:18" ht="12" customHeight="1" x14ac:dyDescent="0.25">
      <c r="A89" s="4">
        <v>88</v>
      </c>
      <c r="B89" s="5" t="s">
        <v>201</v>
      </c>
      <c r="C89" s="5"/>
      <c r="D89" s="5"/>
      <c r="E89" s="5"/>
      <c r="F89" s="5" t="s">
        <v>977</v>
      </c>
      <c r="G89" s="5" t="s">
        <v>154</v>
      </c>
      <c r="H89" s="5" t="s">
        <v>1736</v>
      </c>
      <c r="I89" s="5" t="s">
        <v>1821</v>
      </c>
      <c r="J89" s="6">
        <v>44945</v>
      </c>
      <c r="K89" s="6">
        <v>44949</v>
      </c>
      <c r="L89" s="6">
        <v>45168</v>
      </c>
      <c r="M89" s="5"/>
      <c r="N89" s="7">
        <v>219</v>
      </c>
      <c r="O89" s="8">
        <v>57040000</v>
      </c>
      <c r="P89" s="9" t="s">
        <v>58</v>
      </c>
      <c r="Q89" s="5"/>
      <c r="R89" s="9" t="s">
        <v>2658</v>
      </c>
    </row>
    <row r="90" spans="1:18" ht="12" customHeight="1" x14ac:dyDescent="0.25">
      <c r="A90" s="4">
        <v>89</v>
      </c>
      <c r="B90" s="5" t="s">
        <v>202</v>
      </c>
      <c r="C90" s="5"/>
      <c r="D90" s="5"/>
      <c r="E90" s="5"/>
      <c r="F90" s="5" t="s">
        <v>978</v>
      </c>
      <c r="G90" s="5" t="s">
        <v>154</v>
      </c>
      <c r="H90" s="5" t="s">
        <v>1736</v>
      </c>
      <c r="I90" s="5" t="s">
        <v>1822</v>
      </c>
      <c r="J90" s="6">
        <v>44945</v>
      </c>
      <c r="K90" s="6">
        <v>44946</v>
      </c>
      <c r="L90" s="6">
        <v>45169</v>
      </c>
      <c r="M90" s="5"/>
      <c r="N90" s="7">
        <v>223</v>
      </c>
      <c r="O90" s="8">
        <v>49512100</v>
      </c>
      <c r="P90" s="9" t="s">
        <v>82</v>
      </c>
      <c r="Q90" s="5"/>
      <c r="R90" s="9" t="s">
        <v>2659</v>
      </c>
    </row>
    <row r="91" spans="1:18" ht="12" customHeight="1" x14ac:dyDescent="0.25">
      <c r="A91" s="4">
        <v>90</v>
      </c>
      <c r="B91" s="5" t="s">
        <v>203</v>
      </c>
      <c r="C91" s="5"/>
      <c r="D91" s="5"/>
      <c r="E91" s="5"/>
      <c r="F91" s="5" t="s">
        <v>979</v>
      </c>
      <c r="G91" s="5" t="s">
        <v>154</v>
      </c>
      <c r="H91" s="5" t="s">
        <v>1736</v>
      </c>
      <c r="I91" s="5" t="s">
        <v>1811</v>
      </c>
      <c r="J91" s="6">
        <v>44945</v>
      </c>
      <c r="K91" s="6">
        <v>44949</v>
      </c>
      <c r="L91" s="6">
        <v>45169</v>
      </c>
      <c r="M91" s="5"/>
      <c r="N91" s="7">
        <v>220</v>
      </c>
      <c r="O91" s="8">
        <v>48031489</v>
      </c>
      <c r="P91" s="9" t="s">
        <v>2560</v>
      </c>
      <c r="Q91" s="5"/>
      <c r="R91" s="9" t="s">
        <v>2660</v>
      </c>
    </row>
    <row r="92" spans="1:18" ht="12" customHeight="1" x14ac:dyDescent="0.25">
      <c r="A92" s="4">
        <v>91</v>
      </c>
      <c r="B92" s="5" t="s">
        <v>60</v>
      </c>
      <c r="C92" s="5"/>
      <c r="D92" s="5"/>
      <c r="E92" s="5"/>
      <c r="F92" s="5" t="s">
        <v>980</v>
      </c>
      <c r="G92" s="5" t="s">
        <v>154</v>
      </c>
      <c r="H92" s="5" t="s">
        <v>1736</v>
      </c>
      <c r="I92" s="5" t="s">
        <v>1823</v>
      </c>
      <c r="J92" s="6">
        <v>44945</v>
      </c>
      <c r="K92" s="6">
        <v>44946</v>
      </c>
      <c r="L92" s="6">
        <v>45046</v>
      </c>
      <c r="M92" s="5"/>
      <c r="N92" s="7">
        <v>100</v>
      </c>
      <c r="O92" s="8">
        <v>50433056</v>
      </c>
      <c r="P92" s="9" t="s">
        <v>33</v>
      </c>
      <c r="Q92" s="5"/>
      <c r="R92" s="9" t="s">
        <v>2661</v>
      </c>
    </row>
    <row r="93" spans="1:18" ht="12" customHeight="1" x14ac:dyDescent="0.25">
      <c r="A93" s="4">
        <v>92</v>
      </c>
      <c r="B93" s="5" t="s">
        <v>135</v>
      </c>
      <c r="C93" s="5"/>
      <c r="D93" s="5"/>
      <c r="E93" s="5"/>
      <c r="F93" s="5" t="s">
        <v>981</v>
      </c>
      <c r="G93" s="5" t="s">
        <v>154</v>
      </c>
      <c r="H93" s="5" t="s">
        <v>1736</v>
      </c>
      <c r="I93" s="5" t="s">
        <v>1824</v>
      </c>
      <c r="J93" s="6">
        <v>44945</v>
      </c>
      <c r="K93" s="6">
        <v>44952</v>
      </c>
      <c r="L93" s="6">
        <v>45046</v>
      </c>
      <c r="M93" s="5"/>
      <c r="N93" s="7">
        <v>94</v>
      </c>
      <c r="O93" s="8">
        <v>38640000</v>
      </c>
      <c r="P93" s="9" t="s">
        <v>40</v>
      </c>
      <c r="Q93" s="5"/>
      <c r="R93" s="9" t="s">
        <v>2662</v>
      </c>
    </row>
    <row r="94" spans="1:18" ht="12" customHeight="1" x14ac:dyDescent="0.25">
      <c r="A94" s="4">
        <v>93</v>
      </c>
      <c r="B94" s="5" t="s">
        <v>204</v>
      </c>
      <c r="C94" s="5"/>
      <c r="D94" s="5"/>
      <c r="E94" s="5"/>
      <c r="F94" s="5" t="s">
        <v>982</v>
      </c>
      <c r="G94" s="5" t="s">
        <v>154</v>
      </c>
      <c r="H94" s="5" t="s">
        <v>1736</v>
      </c>
      <c r="I94" s="5" t="s">
        <v>1825</v>
      </c>
      <c r="J94" s="6">
        <v>44945</v>
      </c>
      <c r="K94" s="6">
        <v>44949</v>
      </c>
      <c r="L94" s="6">
        <v>45046</v>
      </c>
      <c r="M94" s="5"/>
      <c r="N94" s="7">
        <v>97</v>
      </c>
      <c r="O94" s="8">
        <v>24800000</v>
      </c>
      <c r="P94" s="9" t="s">
        <v>40</v>
      </c>
      <c r="Q94" s="5"/>
      <c r="R94" s="9" t="s">
        <v>2663</v>
      </c>
    </row>
    <row r="95" spans="1:18" ht="12" customHeight="1" x14ac:dyDescent="0.25">
      <c r="A95" s="4">
        <v>94</v>
      </c>
      <c r="B95" s="5" t="s">
        <v>205</v>
      </c>
      <c r="C95" s="5"/>
      <c r="D95" s="5"/>
      <c r="E95" s="5"/>
      <c r="F95" s="5" t="s">
        <v>983</v>
      </c>
      <c r="G95" s="5" t="s">
        <v>154</v>
      </c>
      <c r="H95" s="5" t="s">
        <v>1736</v>
      </c>
      <c r="I95" s="5" t="s">
        <v>1826</v>
      </c>
      <c r="J95" s="6">
        <v>44945</v>
      </c>
      <c r="K95" s="6">
        <v>44949</v>
      </c>
      <c r="L95" s="6">
        <v>45046</v>
      </c>
      <c r="M95" s="5"/>
      <c r="N95" s="7">
        <v>97</v>
      </c>
      <c r="O95" s="8">
        <v>24000000</v>
      </c>
      <c r="P95" s="9" t="s">
        <v>2560</v>
      </c>
      <c r="Q95" s="5"/>
      <c r="R95" s="9" t="s">
        <v>2664</v>
      </c>
    </row>
    <row r="96" spans="1:18" ht="12" customHeight="1" x14ac:dyDescent="0.25">
      <c r="A96" s="4">
        <v>95</v>
      </c>
      <c r="B96" s="5" t="s">
        <v>129</v>
      </c>
      <c r="C96" s="5"/>
      <c r="D96" s="5"/>
      <c r="E96" s="5"/>
      <c r="F96" s="5" t="s">
        <v>984</v>
      </c>
      <c r="G96" s="5" t="s">
        <v>154</v>
      </c>
      <c r="H96" s="5" t="s">
        <v>1736</v>
      </c>
      <c r="I96" s="5" t="s">
        <v>1827</v>
      </c>
      <c r="J96" s="6">
        <v>44946</v>
      </c>
      <c r="K96" s="6">
        <v>44949</v>
      </c>
      <c r="L96" s="6">
        <v>45168</v>
      </c>
      <c r="M96" s="5"/>
      <c r="N96" s="7">
        <v>219</v>
      </c>
      <c r="O96" s="8">
        <v>59414520</v>
      </c>
      <c r="P96" s="9" t="s">
        <v>58</v>
      </c>
      <c r="Q96" s="5"/>
      <c r="R96" s="9" t="s">
        <v>2665</v>
      </c>
    </row>
    <row r="97" spans="1:18" ht="12" customHeight="1" x14ac:dyDescent="0.25">
      <c r="A97" s="4">
        <v>96</v>
      </c>
      <c r="B97" s="5" t="s">
        <v>206</v>
      </c>
      <c r="C97" s="5"/>
      <c r="D97" s="5"/>
      <c r="E97" s="5"/>
      <c r="F97" s="5" t="s">
        <v>985</v>
      </c>
      <c r="G97" s="5" t="s">
        <v>154</v>
      </c>
      <c r="H97" s="5" t="s">
        <v>1736</v>
      </c>
      <c r="I97" s="5" t="s">
        <v>1828</v>
      </c>
      <c r="J97" s="6">
        <v>44946</v>
      </c>
      <c r="K97" s="6">
        <v>44949</v>
      </c>
      <c r="L97" s="6">
        <v>45168</v>
      </c>
      <c r="M97" s="5"/>
      <c r="N97" s="7">
        <v>219</v>
      </c>
      <c r="O97" s="8">
        <v>59414520</v>
      </c>
      <c r="P97" s="9" t="s">
        <v>58</v>
      </c>
      <c r="Q97" s="5"/>
      <c r="R97" s="9" t="s">
        <v>2666</v>
      </c>
    </row>
    <row r="98" spans="1:18" ht="12" customHeight="1" x14ac:dyDescent="0.25">
      <c r="A98" s="4">
        <v>97</v>
      </c>
      <c r="B98" s="5" t="s">
        <v>65</v>
      </c>
      <c r="C98" s="5"/>
      <c r="D98" s="5"/>
      <c r="E98" s="5"/>
      <c r="F98" s="5" t="s">
        <v>986</v>
      </c>
      <c r="G98" s="5" t="s">
        <v>154</v>
      </c>
      <c r="H98" s="5" t="s">
        <v>1736</v>
      </c>
      <c r="I98" s="5" t="s">
        <v>1829</v>
      </c>
      <c r="J98" s="6">
        <v>44946</v>
      </c>
      <c r="K98" s="6">
        <v>44950</v>
      </c>
      <c r="L98" s="6">
        <v>45169</v>
      </c>
      <c r="M98" s="5"/>
      <c r="N98" s="7">
        <v>219</v>
      </c>
      <c r="O98" s="8">
        <v>25616776</v>
      </c>
      <c r="P98" s="9" t="s">
        <v>1</v>
      </c>
      <c r="Q98" s="5"/>
      <c r="R98" s="9" t="s">
        <v>2667</v>
      </c>
    </row>
    <row r="99" spans="1:18" ht="12" customHeight="1" x14ac:dyDescent="0.25">
      <c r="A99" s="4">
        <v>98</v>
      </c>
      <c r="B99" s="5" t="s">
        <v>207</v>
      </c>
      <c r="C99" s="5"/>
      <c r="D99" s="5"/>
      <c r="E99" s="5"/>
      <c r="F99" s="5" t="s">
        <v>987</v>
      </c>
      <c r="G99" s="5" t="s">
        <v>154</v>
      </c>
      <c r="H99" s="5" t="s">
        <v>1736</v>
      </c>
      <c r="I99" s="5" t="s">
        <v>1830</v>
      </c>
      <c r="J99" s="6">
        <v>44946</v>
      </c>
      <c r="K99" s="6">
        <v>44949</v>
      </c>
      <c r="L99" s="6">
        <v>45061</v>
      </c>
      <c r="M99" s="5"/>
      <c r="N99" s="7">
        <v>112</v>
      </c>
      <c r="O99" s="8">
        <v>46000000</v>
      </c>
      <c r="P99" s="9" t="s">
        <v>1</v>
      </c>
      <c r="Q99" s="5"/>
      <c r="R99" s="9" t="s">
        <v>2668</v>
      </c>
    </row>
    <row r="100" spans="1:18" ht="12" customHeight="1" x14ac:dyDescent="0.25">
      <c r="A100" s="4">
        <v>99</v>
      </c>
      <c r="B100" s="5" t="s">
        <v>25</v>
      </c>
      <c r="C100" s="5"/>
      <c r="D100" s="5"/>
      <c r="E100" s="5"/>
      <c r="F100" s="5" t="s">
        <v>988</v>
      </c>
      <c r="G100" s="5" t="s">
        <v>154</v>
      </c>
      <c r="H100" s="5" t="s">
        <v>1736</v>
      </c>
      <c r="I100" s="5" t="s">
        <v>1831</v>
      </c>
      <c r="J100" s="6">
        <v>44946</v>
      </c>
      <c r="K100" s="6">
        <v>44949</v>
      </c>
      <c r="L100" s="6">
        <v>45169</v>
      </c>
      <c r="M100" s="5"/>
      <c r="N100" s="7">
        <v>220</v>
      </c>
      <c r="O100" s="8">
        <v>66072800</v>
      </c>
      <c r="P100" s="9" t="s">
        <v>47</v>
      </c>
      <c r="Q100" s="5"/>
      <c r="R100" s="9" t="s">
        <v>2669</v>
      </c>
    </row>
    <row r="101" spans="1:18" ht="12" customHeight="1" x14ac:dyDescent="0.25">
      <c r="A101" s="4">
        <v>100</v>
      </c>
      <c r="B101" s="5" t="s">
        <v>208</v>
      </c>
      <c r="C101" s="5"/>
      <c r="D101" s="5"/>
      <c r="E101" s="5"/>
      <c r="F101" s="5" t="s">
        <v>989</v>
      </c>
      <c r="G101" s="5" t="s">
        <v>154</v>
      </c>
      <c r="H101" s="5" t="s">
        <v>1736</v>
      </c>
      <c r="I101" s="5" t="s">
        <v>1832</v>
      </c>
      <c r="J101" s="6">
        <v>44946</v>
      </c>
      <c r="K101" s="6">
        <v>44950</v>
      </c>
      <c r="L101" s="6">
        <v>45046</v>
      </c>
      <c r="M101" s="5"/>
      <c r="N101" s="7">
        <v>96</v>
      </c>
      <c r="O101" s="8">
        <v>20700000</v>
      </c>
      <c r="P101" s="9" t="s">
        <v>2562</v>
      </c>
      <c r="Q101" s="5"/>
      <c r="R101" s="9" t="s">
        <v>2670</v>
      </c>
    </row>
    <row r="102" spans="1:18" ht="12" customHeight="1" x14ac:dyDescent="0.25">
      <c r="A102" s="4">
        <v>101</v>
      </c>
      <c r="B102" s="5" t="s">
        <v>209</v>
      </c>
      <c r="C102" s="5"/>
      <c r="D102" s="5"/>
      <c r="E102" s="5"/>
      <c r="F102" s="5" t="s">
        <v>990</v>
      </c>
      <c r="G102" s="5" t="s">
        <v>154</v>
      </c>
      <c r="H102" s="5" t="s">
        <v>1736</v>
      </c>
      <c r="I102" s="5" t="s">
        <v>1833</v>
      </c>
      <c r="J102" s="6">
        <v>44946</v>
      </c>
      <c r="K102" s="6">
        <v>44950</v>
      </c>
      <c r="L102" s="6">
        <v>45169</v>
      </c>
      <c r="M102" s="5"/>
      <c r="N102" s="7">
        <v>219</v>
      </c>
      <c r="O102" s="8">
        <v>72047232</v>
      </c>
      <c r="P102" s="9" t="s">
        <v>2560</v>
      </c>
      <c r="Q102" s="5"/>
      <c r="R102" s="9" t="s">
        <v>2671</v>
      </c>
    </row>
    <row r="103" spans="1:18" ht="12" customHeight="1" x14ac:dyDescent="0.25">
      <c r="A103" s="4">
        <v>102</v>
      </c>
      <c r="B103" s="5" t="s">
        <v>210</v>
      </c>
      <c r="C103" s="5"/>
      <c r="D103" s="5"/>
      <c r="E103" s="5"/>
      <c r="F103" s="5" t="s">
        <v>991</v>
      </c>
      <c r="G103" s="5" t="s">
        <v>154</v>
      </c>
      <c r="H103" s="5" t="s">
        <v>1736</v>
      </c>
      <c r="I103" s="5" t="s">
        <v>1834</v>
      </c>
      <c r="J103" s="6">
        <v>44946</v>
      </c>
      <c r="K103" s="6">
        <v>44952</v>
      </c>
      <c r="L103" s="6">
        <v>45169</v>
      </c>
      <c r="M103" s="5"/>
      <c r="N103" s="7">
        <v>217</v>
      </c>
      <c r="O103" s="8">
        <v>70522456</v>
      </c>
      <c r="P103" s="9" t="s">
        <v>77</v>
      </c>
      <c r="Q103" s="5"/>
      <c r="R103" s="9" t="s">
        <v>2672</v>
      </c>
    </row>
    <row r="104" spans="1:18" ht="12" customHeight="1" x14ac:dyDescent="0.25">
      <c r="A104" s="4">
        <v>103</v>
      </c>
      <c r="B104" s="5" t="s">
        <v>211</v>
      </c>
      <c r="C104" s="5"/>
      <c r="D104" s="5"/>
      <c r="E104" s="5"/>
      <c r="F104" s="5" t="s">
        <v>992</v>
      </c>
      <c r="G104" s="5" t="s">
        <v>154</v>
      </c>
      <c r="H104" s="5" t="s">
        <v>1736</v>
      </c>
      <c r="I104" s="5" t="s">
        <v>1835</v>
      </c>
      <c r="J104" s="6">
        <v>44946</v>
      </c>
      <c r="K104" s="6">
        <v>44952</v>
      </c>
      <c r="L104" s="6">
        <v>45169</v>
      </c>
      <c r="M104" s="5"/>
      <c r="N104" s="7">
        <v>217</v>
      </c>
      <c r="O104" s="8">
        <v>48000000</v>
      </c>
      <c r="P104" s="9" t="s">
        <v>77</v>
      </c>
      <c r="Q104" s="5"/>
      <c r="R104" s="9" t="s">
        <v>2673</v>
      </c>
    </row>
    <row r="105" spans="1:18" ht="12" customHeight="1" x14ac:dyDescent="0.25">
      <c r="A105" s="4">
        <v>104</v>
      </c>
      <c r="B105" s="5" t="s">
        <v>212</v>
      </c>
      <c r="C105" s="5"/>
      <c r="D105" s="5"/>
      <c r="E105" s="5"/>
      <c r="F105" s="5" t="s">
        <v>993</v>
      </c>
      <c r="G105" s="5" t="s">
        <v>154</v>
      </c>
      <c r="H105" s="5" t="s">
        <v>1736</v>
      </c>
      <c r="I105" s="5" t="s">
        <v>1836</v>
      </c>
      <c r="J105" s="6">
        <v>44946</v>
      </c>
      <c r="K105" s="6">
        <v>44950</v>
      </c>
      <c r="L105" s="6">
        <v>45169</v>
      </c>
      <c r="M105" s="5"/>
      <c r="N105" s="7">
        <v>219</v>
      </c>
      <c r="O105" s="8">
        <v>56000000</v>
      </c>
      <c r="P105" s="9" t="s">
        <v>42</v>
      </c>
      <c r="Q105" s="5"/>
      <c r="R105" s="9" t="s">
        <v>2674</v>
      </c>
    </row>
    <row r="106" spans="1:18" ht="12" customHeight="1" x14ac:dyDescent="0.25">
      <c r="A106" s="4">
        <v>105</v>
      </c>
      <c r="B106" s="5" t="s">
        <v>213</v>
      </c>
      <c r="C106" s="5"/>
      <c r="D106" s="5"/>
      <c r="E106" s="5"/>
      <c r="F106" s="5" t="s">
        <v>994</v>
      </c>
      <c r="G106" s="5" t="s">
        <v>154</v>
      </c>
      <c r="H106" s="5" t="s">
        <v>1736</v>
      </c>
      <c r="I106" s="5" t="s">
        <v>1837</v>
      </c>
      <c r="J106" s="6">
        <v>44946</v>
      </c>
      <c r="K106" s="6">
        <v>44950</v>
      </c>
      <c r="L106" s="6">
        <v>45169</v>
      </c>
      <c r="M106" s="5"/>
      <c r="N106" s="7">
        <v>219</v>
      </c>
      <c r="O106" s="8">
        <v>88000000</v>
      </c>
      <c r="P106" s="9" t="s">
        <v>42</v>
      </c>
      <c r="Q106" s="5"/>
      <c r="R106" s="9" t="s">
        <v>2675</v>
      </c>
    </row>
    <row r="107" spans="1:18" ht="12" customHeight="1" x14ac:dyDescent="0.25">
      <c r="A107" s="4">
        <v>106</v>
      </c>
      <c r="B107" s="5" t="s">
        <v>214</v>
      </c>
      <c r="C107" s="5"/>
      <c r="D107" s="5"/>
      <c r="E107" s="5"/>
      <c r="F107" s="5" t="s">
        <v>995</v>
      </c>
      <c r="G107" s="5" t="s">
        <v>154</v>
      </c>
      <c r="H107" s="5" t="s">
        <v>1736</v>
      </c>
      <c r="I107" s="5" t="s">
        <v>1838</v>
      </c>
      <c r="J107" s="6">
        <v>44946</v>
      </c>
      <c r="K107" s="6">
        <v>44950</v>
      </c>
      <c r="L107" s="6">
        <v>45169</v>
      </c>
      <c r="M107" s="5"/>
      <c r="N107" s="7">
        <v>219</v>
      </c>
      <c r="O107" s="8">
        <v>80000000</v>
      </c>
      <c r="P107" s="9" t="s">
        <v>42</v>
      </c>
      <c r="Q107" s="5"/>
      <c r="R107" s="9" t="s">
        <v>2676</v>
      </c>
    </row>
    <row r="108" spans="1:18" ht="12" customHeight="1" x14ac:dyDescent="0.25">
      <c r="A108" s="4">
        <v>107</v>
      </c>
      <c r="B108" s="5" t="s">
        <v>215</v>
      </c>
      <c r="C108" s="5"/>
      <c r="D108" s="5"/>
      <c r="E108" s="5"/>
      <c r="F108" s="5" t="s">
        <v>996</v>
      </c>
      <c r="G108" s="5" t="s">
        <v>154</v>
      </c>
      <c r="H108" s="5" t="s">
        <v>1736</v>
      </c>
      <c r="I108" s="5" t="s">
        <v>1839</v>
      </c>
      <c r="J108" s="6">
        <v>44946</v>
      </c>
      <c r="K108" s="6">
        <v>44950</v>
      </c>
      <c r="L108" s="6">
        <v>45169</v>
      </c>
      <c r="M108" s="5"/>
      <c r="N108" s="7">
        <v>219</v>
      </c>
      <c r="O108" s="8">
        <v>41166848</v>
      </c>
      <c r="P108" s="9" t="s">
        <v>43</v>
      </c>
      <c r="Q108" s="5"/>
      <c r="R108" s="9" t="s">
        <v>2677</v>
      </c>
    </row>
    <row r="109" spans="1:18" ht="12" customHeight="1" x14ac:dyDescent="0.25">
      <c r="A109" s="4">
        <v>108</v>
      </c>
      <c r="B109" s="5" t="s">
        <v>216</v>
      </c>
      <c r="C109" s="5"/>
      <c r="D109" s="5"/>
      <c r="E109" s="5"/>
      <c r="F109" s="5" t="s">
        <v>997</v>
      </c>
      <c r="G109" s="5" t="s">
        <v>154</v>
      </c>
      <c r="H109" s="5" t="s">
        <v>1736</v>
      </c>
      <c r="I109" s="5" t="s">
        <v>1840</v>
      </c>
      <c r="J109" s="6">
        <v>44946</v>
      </c>
      <c r="K109" s="6">
        <v>44950</v>
      </c>
      <c r="L109" s="6">
        <v>45169</v>
      </c>
      <c r="M109" s="5"/>
      <c r="N109" s="7">
        <v>219</v>
      </c>
      <c r="O109" s="8">
        <v>40800000</v>
      </c>
      <c r="P109" s="9" t="s">
        <v>42</v>
      </c>
      <c r="Q109" s="5"/>
      <c r="R109" s="9" t="s">
        <v>2678</v>
      </c>
    </row>
    <row r="110" spans="1:18" ht="12" customHeight="1" x14ac:dyDescent="0.25">
      <c r="A110" s="4">
        <v>109</v>
      </c>
      <c r="B110" s="5" t="s">
        <v>217</v>
      </c>
      <c r="C110" s="5"/>
      <c r="D110" s="5"/>
      <c r="E110" s="5"/>
      <c r="F110" s="5" t="s">
        <v>998</v>
      </c>
      <c r="G110" s="5" t="s">
        <v>154</v>
      </c>
      <c r="H110" s="5" t="s">
        <v>1736</v>
      </c>
      <c r="I110" s="5" t="s">
        <v>1841</v>
      </c>
      <c r="J110" s="6">
        <v>44946</v>
      </c>
      <c r="K110" s="6">
        <v>44950</v>
      </c>
      <c r="L110" s="6">
        <v>45046</v>
      </c>
      <c r="M110" s="5"/>
      <c r="N110" s="7">
        <v>96</v>
      </c>
      <c r="O110" s="8">
        <v>12808392</v>
      </c>
      <c r="P110" s="9" t="s">
        <v>41</v>
      </c>
      <c r="Q110" s="5"/>
      <c r="R110" s="9" t="s">
        <v>2679</v>
      </c>
    </row>
    <row r="111" spans="1:18" ht="12" customHeight="1" x14ac:dyDescent="0.25">
      <c r="A111" s="4">
        <v>110</v>
      </c>
      <c r="B111" s="5" t="s">
        <v>21</v>
      </c>
      <c r="C111" s="5"/>
      <c r="D111" s="5"/>
      <c r="E111" s="5"/>
      <c r="F111" s="5" t="s">
        <v>999</v>
      </c>
      <c r="G111" s="5" t="s">
        <v>154</v>
      </c>
      <c r="H111" s="5" t="s">
        <v>1736</v>
      </c>
      <c r="I111" s="5" t="s">
        <v>1842</v>
      </c>
      <c r="J111" s="6">
        <v>44946</v>
      </c>
      <c r="K111" s="6">
        <v>44952</v>
      </c>
      <c r="L111" s="6">
        <v>45046</v>
      </c>
      <c r="M111" s="5"/>
      <c r="N111" s="7">
        <v>94</v>
      </c>
      <c r="O111" s="8">
        <v>36373720</v>
      </c>
      <c r="P111" s="9" t="s">
        <v>41</v>
      </c>
      <c r="Q111" s="5"/>
      <c r="R111" s="9" t="s">
        <v>2680</v>
      </c>
    </row>
    <row r="112" spans="1:18" ht="12" customHeight="1" x14ac:dyDescent="0.25">
      <c r="A112" s="4">
        <v>111</v>
      </c>
      <c r="B112" s="5" t="s">
        <v>218</v>
      </c>
      <c r="C112" s="5"/>
      <c r="D112" s="5"/>
      <c r="E112" s="5"/>
      <c r="F112" s="5" t="s">
        <v>1000</v>
      </c>
      <c r="G112" s="5" t="s">
        <v>154</v>
      </c>
      <c r="H112" s="5" t="s">
        <v>1736</v>
      </c>
      <c r="I112" s="5" t="s">
        <v>1843</v>
      </c>
      <c r="J112" s="6">
        <v>44946</v>
      </c>
      <c r="K112" s="6">
        <v>44950</v>
      </c>
      <c r="L112" s="6">
        <v>45061</v>
      </c>
      <c r="M112" s="5"/>
      <c r="N112" s="7">
        <v>111</v>
      </c>
      <c r="O112" s="8">
        <v>37003780</v>
      </c>
      <c r="P112" s="9" t="s">
        <v>34</v>
      </c>
      <c r="Q112" s="5"/>
      <c r="R112" s="9" t="s">
        <v>2681</v>
      </c>
    </row>
    <row r="113" spans="1:18" ht="12" customHeight="1" x14ac:dyDescent="0.25">
      <c r="A113" s="4">
        <v>112</v>
      </c>
      <c r="B113" s="5" t="s">
        <v>219</v>
      </c>
      <c r="C113" s="5"/>
      <c r="D113" s="5"/>
      <c r="E113" s="5"/>
      <c r="F113" s="5" t="s">
        <v>1001</v>
      </c>
      <c r="G113" s="5" t="s">
        <v>154</v>
      </c>
      <c r="H113" s="5" t="s">
        <v>1736</v>
      </c>
      <c r="I113" s="5" t="s">
        <v>1844</v>
      </c>
      <c r="J113" s="6">
        <v>44946</v>
      </c>
      <c r="K113" s="6">
        <v>44950</v>
      </c>
      <c r="L113" s="6">
        <v>45046</v>
      </c>
      <c r="M113" s="5"/>
      <c r="N113" s="7">
        <v>96</v>
      </c>
      <c r="O113" s="8">
        <v>38567320</v>
      </c>
      <c r="P113" s="9" t="s">
        <v>58</v>
      </c>
      <c r="Q113" s="5"/>
      <c r="R113" s="9" t="s">
        <v>2682</v>
      </c>
    </row>
    <row r="114" spans="1:18" ht="12" customHeight="1" x14ac:dyDescent="0.25">
      <c r="A114" s="4">
        <v>113</v>
      </c>
      <c r="B114" s="5" t="s">
        <v>220</v>
      </c>
      <c r="C114" s="5"/>
      <c r="D114" s="5"/>
      <c r="E114" s="5"/>
      <c r="F114" s="5" t="s">
        <v>1002</v>
      </c>
      <c r="G114" s="5" t="s">
        <v>154</v>
      </c>
      <c r="H114" s="5" t="s">
        <v>1736</v>
      </c>
      <c r="I114" s="5" t="s">
        <v>1845</v>
      </c>
      <c r="J114" s="6">
        <v>44946</v>
      </c>
      <c r="K114" s="6">
        <v>44950</v>
      </c>
      <c r="L114" s="6">
        <v>45169</v>
      </c>
      <c r="M114" s="5"/>
      <c r="N114" s="7">
        <v>219</v>
      </c>
      <c r="O114" s="8">
        <v>80000000</v>
      </c>
      <c r="P114" s="9" t="s">
        <v>2563</v>
      </c>
      <c r="Q114" s="5"/>
      <c r="R114" s="9" t="s">
        <v>2683</v>
      </c>
    </row>
    <row r="115" spans="1:18" ht="12" customHeight="1" x14ac:dyDescent="0.25">
      <c r="A115" s="4">
        <v>114</v>
      </c>
      <c r="B115" s="5" t="s">
        <v>221</v>
      </c>
      <c r="C115" s="5"/>
      <c r="D115" s="5"/>
      <c r="E115" s="5"/>
      <c r="F115" s="5" t="s">
        <v>1003</v>
      </c>
      <c r="G115" s="5" t="s">
        <v>154</v>
      </c>
      <c r="H115" s="5" t="s">
        <v>1736</v>
      </c>
      <c r="I115" s="5" t="s">
        <v>1846</v>
      </c>
      <c r="J115" s="6">
        <v>44946</v>
      </c>
      <c r="K115" s="6">
        <v>44950</v>
      </c>
      <c r="L115" s="6">
        <v>45169</v>
      </c>
      <c r="M115" s="5"/>
      <c r="N115" s="7">
        <v>219</v>
      </c>
      <c r="O115" s="8">
        <v>67151472</v>
      </c>
      <c r="P115" s="9" t="s">
        <v>42</v>
      </c>
      <c r="Q115" s="5"/>
      <c r="R115" s="9" t="s">
        <v>2684</v>
      </c>
    </row>
    <row r="116" spans="1:18" ht="12" customHeight="1" x14ac:dyDescent="0.25">
      <c r="A116" s="4">
        <v>115</v>
      </c>
      <c r="B116" s="5" t="s">
        <v>222</v>
      </c>
      <c r="C116" s="5"/>
      <c r="D116" s="5"/>
      <c r="E116" s="5"/>
      <c r="F116" s="5" t="s">
        <v>1004</v>
      </c>
      <c r="G116" s="5" t="s">
        <v>154</v>
      </c>
      <c r="H116" s="5" t="s">
        <v>1736</v>
      </c>
      <c r="I116" s="5" t="s">
        <v>1847</v>
      </c>
      <c r="J116" s="6">
        <v>44946</v>
      </c>
      <c r="K116" s="6">
        <v>44950</v>
      </c>
      <c r="L116" s="6">
        <v>45169</v>
      </c>
      <c r="M116" s="5"/>
      <c r="N116" s="7">
        <v>219</v>
      </c>
      <c r="O116" s="8">
        <v>56000000</v>
      </c>
      <c r="P116" s="9" t="s">
        <v>42</v>
      </c>
      <c r="Q116" s="5"/>
      <c r="R116" s="9" t="s">
        <v>2685</v>
      </c>
    </row>
    <row r="117" spans="1:18" ht="12" customHeight="1" x14ac:dyDescent="0.25">
      <c r="A117" s="4">
        <v>116</v>
      </c>
      <c r="B117" s="5" t="s">
        <v>223</v>
      </c>
      <c r="C117" s="5"/>
      <c r="D117" s="5"/>
      <c r="E117" s="5"/>
      <c r="F117" s="5" t="s">
        <v>1005</v>
      </c>
      <c r="G117" s="5" t="s">
        <v>154</v>
      </c>
      <c r="H117" s="5" t="s">
        <v>1736</v>
      </c>
      <c r="I117" s="5" t="s">
        <v>1848</v>
      </c>
      <c r="J117" s="6">
        <v>44949</v>
      </c>
      <c r="K117" s="6">
        <v>44950</v>
      </c>
      <c r="L117" s="6">
        <v>45169</v>
      </c>
      <c r="M117" s="5"/>
      <c r="N117" s="7">
        <v>219</v>
      </c>
      <c r="O117" s="8">
        <v>64000000</v>
      </c>
      <c r="P117" s="9" t="s">
        <v>31</v>
      </c>
      <c r="Q117" s="5"/>
      <c r="R117" s="9" t="s">
        <v>2686</v>
      </c>
    </row>
    <row r="118" spans="1:18" ht="12" customHeight="1" x14ac:dyDescent="0.25">
      <c r="A118" s="4">
        <v>117</v>
      </c>
      <c r="B118" s="5" t="s">
        <v>224</v>
      </c>
      <c r="C118" s="5"/>
      <c r="D118" s="5"/>
      <c r="E118" s="5"/>
      <c r="F118" s="5" t="s">
        <v>1006</v>
      </c>
      <c r="G118" s="5" t="s">
        <v>154</v>
      </c>
      <c r="H118" s="5" t="s">
        <v>1736</v>
      </c>
      <c r="I118" s="5" t="s">
        <v>1849</v>
      </c>
      <c r="J118" s="6">
        <v>44949</v>
      </c>
      <c r="K118" s="6">
        <v>44951</v>
      </c>
      <c r="L118" s="6">
        <v>45061</v>
      </c>
      <c r="M118" s="5"/>
      <c r="N118" s="7">
        <v>110</v>
      </c>
      <c r="O118" s="8">
        <v>30971621</v>
      </c>
      <c r="P118" s="9" t="s">
        <v>47</v>
      </c>
      <c r="Q118" s="5"/>
      <c r="R118" s="9" t="s">
        <v>2687</v>
      </c>
    </row>
    <row r="119" spans="1:18" ht="12" customHeight="1" x14ac:dyDescent="0.25">
      <c r="A119" s="4">
        <v>118</v>
      </c>
      <c r="B119" s="5" t="s">
        <v>111</v>
      </c>
      <c r="C119" s="5"/>
      <c r="D119" s="5"/>
      <c r="E119" s="5"/>
      <c r="F119" s="5" t="s">
        <v>1007</v>
      </c>
      <c r="G119" s="5" t="s">
        <v>154</v>
      </c>
      <c r="H119" s="5" t="s">
        <v>1736</v>
      </c>
      <c r="I119" s="5" t="s">
        <v>1850</v>
      </c>
      <c r="J119" s="6">
        <v>44949</v>
      </c>
      <c r="K119" s="6">
        <v>44950</v>
      </c>
      <c r="L119" s="6">
        <v>45061</v>
      </c>
      <c r="M119" s="5"/>
      <c r="N119" s="7">
        <v>111</v>
      </c>
      <c r="O119" s="8">
        <v>16109200</v>
      </c>
      <c r="P119" s="9" t="s">
        <v>47</v>
      </c>
      <c r="Q119" s="5"/>
      <c r="R119" s="9" t="s">
        <v>2688</v>
      </c>
    </row>
    <row r="120" spans="1:18" ht="12" customHeight="1" x14ac:dyDescent="0.25">
      <c r="A120" s="4">
        <v>119</v>
      </c>
      <c r="B120" s="5" t="s">
        <v>225</v>
      </c>
      <c r="C120" s="5"/>
      <c r="D120" s="5"/>
      <c r="E120" s="5"/>
      <c r="F120" s="5" t="s">
        <v>1008</v>
      </c>
      <c r="G120" s="5" t="s">
        <v>154</v>
      </c>
      <c r="H120" s="5" t="s">
        <v>1736</v>
      </c>
      <c r="I120" s="5" t="s">
        <v>1851</v>
      </c>
      <c r="J120" s="6">
        <v>44949</v>
      </c>
      <c r="K120" s="6">
        <v>44950</v>
      </c>
      <c r="L120" s="6">
        <v>45169</v>
      </c>
      <c r="M120" s="5"/>
      <c r="N120" s="7">
        <v>219</v>
      </c>
      <c r="O120" s="8">
        <v>100866112</v>
      </c>
      <c r="P120" s="9" t="s">
        <v>2564</v>
      </c>
      <c r="Q120" s="5"/>
      <c r="R120" s="9" t="s">
        <v>2689</v>
      </c>
    </row>
    <row r="121" spans="1:18" ht="12" customHeight="1" x14ac:dyDescent="0.25">
      <c r="A121" s="4">
        <v>120</v>
      </c>
      <c r="B121" s="5" t="s">
        <v>226</v>
      </c>
      <c r="C121" s="5"/>
      <c r="D121" s="5"/>
      <c r="E121" s="5"/>
      <c r="F121" s="5" t="s">
        <v>1009</v>
      </c>
      <c r="G121" s="5" t="s">
        <v>154</v>
      </c>
      <c r="H121" s="5" t="s">
        <v>1736</v>
      </c>
      <c r="I121" s="5" t="s">
        <v>1852</v>
      </c>
      <c r="J121" s="6">
        <v>44949</v>
      </c>
      <c r="K121" s="6">
        <v>44951</v>
      </c>
      <c r="L121" s="6">
        <v>45046</v>
      </c>
      <c r="M121" s="5"/>
      <c r="N121" s="7">
        <v>95</v>
      </c>
      <c r="O121" s="8">
        <v>50433056</v>
      </c>
      <c r="P121" s="9" t="s">
        <v>2564</v>
      </c>
      <c r="Q121" s="5"/>
      <c r="R121" s="9" t="s">
        <v>2690</v>
      </c>
    </row>
    <row r="122" spans="1:18" ht="12" customHeight="1" x14ac:dyDescent="0.25">
      <c r="A122" s="4">
        <v>121</v>
      </c>
      <c r="B122" s="5" t="s">
        <v>227</v>
      </c>
      <c r="C122" s="5"/>
      <c r="D122" s="5"/>
      <c r="E122" s="5"/>
      <c r="F122" s="5" t="s">
        <v>1010</v>
      </c>
      <c r="G122" s="5" t="s">
        <v>154</v>
      </c>
      <c r="H122" s="5" t="s">
        <v>1736</v>
      </c>
      <c r="I122" s="5" t="s">
        <v>1853</v>
      </c>
      <c r="J122" s="6">
        <v>44949</v>
      </c>
      <c r="K122" s="6">
        <v>44951</v>
      </c>
      <c r="L122" s="6">
        <v>45169</v>
      </c>
      <c r="M122" s="5"/>
      <c r="N122" s="7">
        <v>218</v>
      </c>
      <c r="O122" s="8">
        <v>100866112</v>
      </c>
      <c r="P122" s="9" t="s">
        <v>2564</v>
      </c>
      <c r="Q122" s="5"/>
      <c r="R122" s="9" t="s">
        <v>2691</v>
      </c>
    </row>
    <row r="123" spans="1:18" ht="12" customHeight="1" x14ac:dyDescent="0.25">
      <c r="A123" s="4">
        <v>122</v>
      </c>
      <c r="B123" s="5" t="s">
        <v>228</v>
      </c>
      <c r="C123" s="5"/>
      <c r="D123" s="5"/>
      <c r="E123" s="5"/>
      <c r="F123" s="5" t="s">
        <v>1011</v>
      </c>
      <c r="G123" s="5" t="s">
        <v>154</v>
      </c>
      <c r="H123" s="5" t="s">
        <v>1736</v>
      </c>
      <c r="I123" s="5" t="s">
        <v>1854</v>
      </c>
      <c r="J123" s="6">
        <v>44949</v>
      </c>
      <c r="K123" s="6">
        <v>44950</v>
      </c>
      <c r="L123" s="6">
        <v>45061</v>
      </c>
      <c r="M123" s="5"/>
      <c r="N123" s="7">
        <v>111</v>
      </c>
      <c r="O123" s="8">
        <v>16000000</v>
      </c>
      <c r="P123" s="9" t="s">
        <v>48</v>
      </c>
      <c r="Q123" s="5"/>
      <c r="R123" s="9" t="s">
        <v>2692</v>
      </c>
    </row>
    <row r="124" spans="1:18" ht="12" customHeight="1" x14ac:dyDescent="0.25">
      <c r="A124" s="4">
        <v>123</v>
      </c>
      <c r="B124" s="5" t="s">
        <v>229</v>
      </c>
      <c r="C124" s="5"/>
      <c r="D124" s="5"/>
      <c r="E124" s="5"/>
      <c r="F124" s="5" t="s">
        <v>1012</v>
      </c>
      <c r="G124" s="5" t="s">
        <v>154</v>
      </c>
      <c r="H124" s="5" t="s">
        <v>1736</v>
      </c>
      <c r="I124" s="5" t="s">
        <v>1855</v>
      </c>
      <c r="J124" s="6">
        <v>44949</v>
      </c>
      <c r="K124" s="6">
        <v>44950</v>
      </c>
      <c r="L124" s="6">
        <v>45169</v>
      </c>
      <c r="M124" s="5"/>
      <c r="N124" s="7">
        <v>219</v>
      </c>
      <c r="O124" s="8">
        <v>56000000</v>
      </c>
      <c r="P124" s="9" t="s">
        <v>42</v>
      </c>
      <c r="Q124" s="5"/>
      <c r="R124" s="9" t="s">
        <v>2693</v>
      </c>
    </row>
    <row r="125" spans="1:18" ht="12" customHeight="1" x14ac:dyDescent="0.25">
      <c r="A125" s="4">
        <v>124</v>
      </c>
      <c r="B125" s="5" t="s">
        <v>98</v>
      </c>
      <c r="C125" s="5"/>
      <c r="D125" s="5"/>
      <c r="E125" s="5"/>
      <c r="F125" s="5" t="s">
        <v>1013</v>
      </c>
      <c r="G125" s="5" t="s">
        <v>154</v>
      </c>
      <c r="H125" s="5" t="s">
        <v>1736</v>
      </c>
      <c r="I125" s="5" t="s">
        <v>1856</v>
      </c>
      <c r="J125" s="6">
        <v>44949</v>
      </c>
      <c r="K125" s="6">
        <v>44951</v>
      </c>
      <c r="L125" s="6">
        <v>45169</v>
      </c>
      <c r="M125" s="5"/>
      <c r="N125" s="7">
        <v>218</v>
      </c>
      <c r="O125" s="8">
        <v>68000000</v>
      </c>
      <c r="P125" s="9" t="s">
        <v>2558</v>
      </c>
      <c r="Q125" s="5"/>
      <c r="R125" s="9" t="s">
        <v>2694</v>
      </c>
    </row>
    <row r="126" spans="1:18" ht="12" customHeight="1" x14ac:dyDescent="0.25">
      <c r="A126" s="4">
        <v>125</v>
      </c>
      <c r="B126" s="5" t="s">
        <v>63</v>
      </c>
      <c r="C126" s="5"/>
      <c r="D126" s="5"/>
      <c r="E126" s="5"/>
      <c r="F126" s="5" t="s">
        <v>1014</v>
      </c>
      <c r="G126" s="5" t="s">
        <v>154</v>
      </c>
      <c r="H126" s="5" t="s">
        <v>1736</v>
      </c>
      <c r="I126" s="5" t="s">
        <v>1857</v>
      </c>
      <c r="J126" s="6">
        <v>44949</v>
      </c>
      <c r="K126" s="6">
        <v>44951</v>
      </c>
      <c r="L126" s="6">
        <v>45046</v>
      </c>
      <c r="M126" s="5"/>
      <c r="N126" s="7">
        <v>95</v>
      </c>
      <c r="O126" s="8">
        <v>12358220</v>
      </c>
      <c r="P126" s="9" t="s">
        <v>55</v>
      </c>
      <c r="Q126" s="5"/>
      <c r="R126" s="9" t="s">
        <v>2695</v>
      </c>
    </row>
    <row r="127" spans="1:18" ht="12" customHeight="1" x14ac:dyDescent="0.25">
      <c r="A127" s="4">
        <v>126</v>
      </c>
      <c r="B127" s="5" t="s">
        <v>67</v>
      </c>
      <c r="C127" s="5"/>
      <c r="D127" s="5"/>
      <c r="E127" s="5"/>
      <c r="F127" s="5" t="s">
        <v>1015</v>
      </c>
      <c r="G127" s="5" t="s">
        <v>154</v>
      </c>
      <c r="H127" s="5" t="s">
        <v>1736</v>
      </c>
      <c r="I127" s="5" t="s">
        <v>1858</v>
      </c>
      <c r="J127" s="6">
        <v>44949</v>
      </c>
      <c r="K127" s="6">
        <v>44951</v>
      </c>
      <c r="L127" s="6">
        <v>45046</v>
      </c>
      <c r="M127" s="5"/>
      <c r="N127" s="7">
        <v>95</v>
      </c>
      <c r="O127" s="8">
        <v>12358220</v>
      </c>
      <c r="P127" s="9" t="s">
        <v>55</v>
      </c>
      <c r="Q127" s="5"/>
      <c r="R127" s="9" t="s">
        <v>2696</v>
      </c>
    </row>
    <row r="128" spans="1:18" ht="12" customHeight="1" x14ac:dyDescent="0.25">
      <c r="A128" s="4">
        <v>127</v>
      </c>
      <c r="B128" s="5" t="s">
        <v>230</v>
      </c>
      <c r="C128" s="5"/>
      <c r="D128" s="5"/>
      <c r="E128" s="5"/>
      <c r="F128" s="5" t="s">
        <v>1016</v>
      </c>
      <c r="G128" s="5" t="s">
        <v>154</v>
      </c>
      <c r="H128" s="5" t="s">
        <v>1736</v>
      </c>
      <c r="I128" s="5" t="s">
        <v>1859</v>
      </c>
      <c r="J128" s="6">
        <v>44949</v>
      </c>
      <c r="K128" s="6">
        <v>44950</v>
      </c>
      <c r="L128" s="6">
        <v>45169</v>
      </c>
      <c r="M128" s="5"/>
      <c r="N128" s="7">
        <v>219</v>
      </c>
      <c r="O128" s="8">
        <v>64000000</v>
      </c>
      <c r="P128" s="9" t="s">
        <v>2558</v>
      </c>
      <c r="Q128" s="5"/>
      <c r="R128" s="9" t="s">
        <v>2697</v>
      </c>
    </row>
    <row r="129" spans="1:18" ht="12" customHeight="1" x14ac:dyDescent="0.25">
      <c r="A129" s="4">
        <v>128</v>
      </c>
      <c r="B129" s="5" t="s">
        <v>231</v>
      </c>
      <c r="C129" s="5"/>
      <c r="D129" s="5"/>
      <c r="E129" s="5"/>
      <c r="F129" s="5" t="s">
        <v>1017</v>
      </c>
      <c r="G129" s="5" t="s">
        <v>154</v>
      </c>
      <c r="H129" s="5" t="s">
        <v>1736</v>
      </c>
      <c r="I129" s="5" t="s">
        <v>1860</v>
      </c>
      <c r="J129" s="6">
        <v>44950</v>
      </c>
      <c r="K129" s="6">
        <v>44952</v>
      </c>
      <c r="L129" s="6">
        <v>45046</v>
      </c>
      <c r="M129" s="5"/>
      <c r="N129" s="7">
        <v>94</v>
      </c>
      <c r="O129" s="8">
        <v>16010496</v>
      </c>
      <c r="P129" s="9" t="s">
        <v>41</v>
      </c>
      <c r="Q129" s="5"/>
      <c r="R129" s="9" t="s">
        <v>2698</v>
      </c>
    </row>
    <row r="130" spans="1:18" ht="12" customHeight="1" x14ac:dyDescent="0.25">
      <c r="A130" s="4">
        <v>129</v>
      </c>
      <c r="B130" s="5" t="s">
        <v>232</v>
      </c>
      <c r="C130" s="5"/>
      <c r="D130" s="5"/>
      <c r="E130" s="5"/>
      <c r="F130" s="5" t="s">
        <v>1018</v>
      </c>
      <c r="G130" s="5" t="s">
        <v>154</v>
      </c>
      <c r="H130" s="5" t="s">
        <v>1736</v>
      </c>
      <c r="I130" s="5" t="s">
        <v>1861</v>
      </c>
      <c r="J130" s="6">
        <v>44950</v>
      </c>
      <c r="K130" s="6">
        <v>44952</v>
      </c>
      <c r="L130" s="6">
        <v>45046</v>
      </c>
      <c r="M130" s="5"/>
      <c r="N130" s="7">
        <v>94</v>
      </c>
      <c r="O130" s="8">
        <v>23407616</v>
      </c>
      <c r="P130" s="9" t="s">
        <v>41</v>
      </c>
      <c r="Q130" s="5"/>
      <c r="R130" s="9" t="s">
        <v>2699</v>
      </c>
    </row>
    <row r="131" spans="1:18" ht="12" customHeight="1" x14ac:dyDescent="0.25">
      <c r="A131" s="4">
        <v>130</v>
      </c>
      <c r="B131" s="5" t="s">
        <v>233</v>
      </c>
      <c r="C131" s="5"/>
      <c r="D131" s="5"/>
      <c r="E131" s="5"/>
      <c r="F131" s="5" t="s">
        <v>1019</v>
      </c>
      <c r="G131" s="5" t="s">
        <v>154</v>
      </c>
      <c r="H131" s="5" t="s">
        <v>1736</v>
      </c>
      <c r="I131" s="5" t="s">
        <v>1862</v>
      </c>
      <c r="J131" s="6">
        <v>44950</v>
      </c>
      <c r="K131" s="6">
        <v>44952</v>
      </c>
      <c r="L131" s="6">
        <v>45169</v>
      </c>
      <c r="M131" s="5"/>
      <c r="N131" s="7">
        <v>217</v>
      </c>
      <c r="O131" s="8">
        <v>40000000</v>
      </c>
      <c r="P131" s="9" t="s">
        <v>2558</v>
      </c>
      <c r="Q131" s="5"/>
      <c r="R131" s="9" t="s">
        <v>2700</v>
      </c>
    </row>
    <row r="132" spans="1:18" ht="12" customHeight="1" x14ac:dyDescent="0.25">
      <c r="A132" s="4">
        <v>131</v>
      </c>
      <c r="B132" s="5" t="s">
        <v>234</v>
      </c>
      <c r="C132" s="5"/>
      <c r="D132" s="5"/>
      <c r="E132" s="5"/>
      <c r="F132" s="5" t="s">
        <v>1020</v>
      </c>
      <c r="G132" s="5" t="s">
        <v>154</v>
      </c>
      <c r="H132" s="5" t="s">
        <v>1736</v>
      </c>
      <c r="I132" s="5" t="s">
        <v>1863</v>
      </c>
      <c r="J132" s="6">
        <v>44950</v>
      </c>
      <c r="K132" s="6">
        <v>44953</v>
      </c>
      <c r="L132" s="6">
        <v>45169</v>
      </c>
      <c r="M132" s="5"/>
      <c r="N132" s="7">
        <v>216</v>
      </c>
      <c r="O132" s="8">
        <v>89121784</v>
      </c>
      <c r="P132" s="9" t="s">
        <v>99</v>
      </c>
      <c r="Q132" s="5"/>
      <c r="R132" s="9" t="s">
        <v>2701</v>
      </c>
    </row>
    <row r="133" spans="1:18" ht="12" customHeight="1" x14ac:dyDescent="0.25">
      <c r="A133" s="4">
        <v>132</v>
      </c>
      <c r="B133" s="5" t="s">
        <v>235</v>
      </c>
      <c r="C133" s="5"/>
      <c r="D133" s="5"/>
      <c r="E133" s="5"/>
      <c r="F133" s="5" t="s">
        <v>1021</v>
      </c>
      <c r="G133" s="5" t="s">
        <v>154</v>
      </c>
      <c r="H133" s="5" t="s">
        <v>1736</v>
      </c>
      <c r="I133" s="5" t="s">
        <v>1864</v>
      </c>
      <c r="J133" s="6">
        <v>44950</v>
      </c>
      <c r="K133" s="6">
        <v>44952</v>
      </c>
      <c r="L133" s="6">
        <v>45169</v>
      </c>
      <c r="M133" s="5"/>
      <c r="N133" s="7">
        <v>217</v>
      </c>
      <c r="O133" s="8">
        <v>64000000</v>
      </c>
      <c r="P133" s="9" t="s">
        <v>31</v>
      </c>
      <c r="Q133" s="5"/>
      <c r="R133" s="9" t="s">
        <v>2702</v>
      </c>
    </row>
    <row r="134" spans="1:18" ht="12" customHeight="1" x14ac:dyDescent="0.25">
      <c r="A134" s="4">
        <v>133</v>
      </c>
      <c r="B134" s="5" t="s">
        <v>28</v>
      </c>
      <c r="C134" s="5"/>
      <c r="D134" s="5"/>
      <c r="E134" s="5"/>
      <c r="F134" s="5" t="s">
        <v>2569</v>
      </c>
      <c r="G134" s="5" t="s">
        <v>154</v>
      </c>
      <c r="H134" s="5" t="s">
        <v>1736</v>
      </c>
      <c r="I134" s="5" t="s">
        <v>1865</v>
      </c>
      <c r="J134" s="6">
        <v>44950</v>
      </c>
      <c r="K134" s="6">
        <v>44952</v>
      </c>
      <c r="L134" s="6">
        <v>45184</v>
      </c>
      <c r="M134" s="5"/>
      <c r="N134" s="7">
        <v>232</v>
      </c>
      <c r="O134" s="8">
        <v>92095144</v>
      </c>
      <c r="P134" s="9" t="s">
        <v>2565</v>
      </c>
      <c r="Q134" s="5"/>
      <c r="R134" s="9" t="s">
        <v>2703</v>
      </c>
    </row>
    <row r="135" spans="1:18" ht="12" customHeight="1" x14ac:dyDescent="0.25">
      <c r="A135" s="4">
        <v>134</v>
      </c>
      <c r="B135" s="5" t="s">
        <v>5</v>
      </c>
      <c r="C135" s="5"/>
      <c r="D135" s="5"/>
      <c r="E135" s="5"/>
      <c r="F135" s="5" t="s">
        <v>1022</v>
      </c>
      <c r="G135" s="5" t="s">
        <v>154</v>
      </c>
      <c r="H135" s="5" t="s">
        <v>1736</v>
      </c>
      <c r="I135" s="5" t="s">
        <v>1866</v>
      </c>
      <c r="J135" s="6">
        <v>44950</v>
      </c>
      <c r="K135" s="6">
        <v>44953</v>
      </c>
      <c r="L135" s="6">
        <v>45046</v>
      </c>
      <c r="M135" s="5"/>
      <c r="N135" s="7">
        <v>93</v>
      </c>
      <c r="O135" s="8">
        <v>12806811</v>
      </c>
      <c r="P135" s="9" t="s">
        <v>2566</v>
      </c>
      <c r="Q135" s="5"/>
      <c r="R135" s="9" t="s">
        <v>2704</v>
      </c>
    </row>
    <row r="136" spans="1:18" ht="12" customHeight="1" x14ac:dyDescent="0.25">
      <c r="A136" s="4">
        <v>135</v>
      </c>
      <c r="B136" s="5" t="s">
        <v>236</v>
      </c>
      <c r="C136" s="5"/>
      <c r="D136" s="5"/>
      <c r="E136" s="5"/>
      <c r="F136" s="5" t="s">
        <v>1023</v>
      </c>
      <c r="G136" s="5" t="s">
        <v>154</v>
      </c>
      <c r="H136" s="5" t="s">
        <v>1736</v>
      </c>
      <c r="I136" s="5" t="s">
        <v>1867</v>
      </c>
      <c r="J136" s="6">
        <v>44950</v>
      </c>
      <c r="K136" s="6">
        <v>44952</v>
      </c>
      <c r="L136" s="6">
        <v>45169</v>
      </c>
      <c r="M136" s="5"/>
      <c r="N136" s="7">
        <v>217</v>
      </c>
      <c r="O136" s="8">
        <v>80000000</v>
      </c>
      <c r="P136" s="9" t="s">
        <v>42</v>
      </c>
      <c r="Q136" s="5"/>
      <c r="R136" s="9" t="s">
        <v>2705</v>
      </c>
    </row>
    <row r="137" spans="1:18" ht="12" customHeight="1" x14ac:dyDescent="0.25">
      <c r="A137" s="4">
        <v>136</v>
      </c>
      <c r="B137" s="5" t="s">
        <v>237</v>
      </c>
      <c r="C137" s="5"/>
      <c r="D137" s="5"/>
      <c r="E137" s="5"/>
      <c r="F137" s="5" t="s">
        <v>1024</v>
      </c>
      <c r="G137" s="5" t="s">
        <v>154</v>
      </c>
      <c r="H137" s="5" t="s">
        <v>1736</v>
      </c>
      <c r="I137" s="5" t="s">
        <v>1868</v>
      </c>
      <c r="J137" s="6">
        <v>44950</v>
      </c>
      <c r="K137" s="6">
        <v>44952</v>
      </c>
      <c r="L137" s="6">
        <v>45046</v>
      </c>
      <c r="M137" s="5"/>
      <c r="N137" s="7">
        <v>94</v>
      </c>
      <c r="O137" s="8">
        <v>23407536</v>
      </c>
      <c r="P137" s="9" t="s">
        <v>41</v>
      </c>
      <c r="Q137" s="5"/>
      <c r="R137" s="9" t="s">
        <v>2706</v>
      </c>
    </row>
    <row r="138" spans="1:18" ht="12" customHeight="1" x14ac:dyDescent="0.25">
      <c r="A138" s="4">
        <v>137</v>
      </c>
      <c r="B138" s="5" t="s">
        <v>238</v>
      </c>
      <c r="C138" s="5"/>
      <c r="D138" s="5"/>
      <c r="E138" s="5"/>
      <c r="F138" s="5" t="s">
        <v>1025</v>
      </c>
      <c r="G138" s="5" t="s">
        <v>154</v>
      </c>
      <c r="H138" s="5" t="s">
        <v>1736</v>
      </c>
      <c r="I138" s="5" t="s">
        <v>1869</v>
      </c>
      <c r="J138" s="6">
        <v>44950</v>
      </c>
      <c r="K138" s="6">
        <v>44956</v>
      </c>
      <c r="L138" s="6">
        <v>45198</v>
      </c>
      <c r="M138" s="5"/>
      <c r="N138" s="7">
        <v>242</v>
      </c>
      <c r="O138" s="8">
        <v>84111280</v>
      </c>
      <c r="P138" s="9" t="s">
        <v>41</v>
      </c>
      <c r="Q138" s="5"/>
      <c r="R138" s="9" t="s">
        <v>2707</v>
      </c>
    </row>
    <row r="139" spans="1:18" ht="12" customHeight="1" x14ac:dyDescent="0.25">
      <c r="A139" s="4">
        <v>138</v>
      </c>
      <c r="B139" s="5" t="s">
        <v>239</v>
      </c>
      <c r="C139" s="5"/>
      <c r="D139" s="5"/>
      <c r="E139" s="5"/>
      <c r="F139" s="5" t="s">
        <v>1026</v>
      </c>
      <c r="G139" s="5" t="s">
        <v>154</v>
      </c>
      <c r="H139" s="5" t="s">
        <v>1736</v>
      </c>
      <c r="I139" s="5" t="s">
        <v>1870</v>
      </c>
      <c r="J139" s="6">
        <v>44950</v>
      </c>
      <c r="K139" s="6">
        <v>44958</v>
      </c>
      <c r="L139" s="6">
        <v>45199</v>
      </c>
      <c r="M139" s="5"/>
      <c r="N139" s="7">
        <v>241</v>
      </c>
      <c r="O139" s="8">
        <v>72000000</v>
      </c>
      <c r="P139" s="9" t="s">
        <v>38</v>
      </c>
      <c r="Q139" s="5"/>
      <c r="R139" s="9" t="s">
        <v>2708</v>
      </c>
    </row>
    <row r="140" spans="1:18" ht="12" customHeight="1" x14ac:dyDescent="0.25">
      <c r="A140" s="4">
        <v>139</v>
      </c>
      <c r="B140" s="5" t="s">
        <v>12</v>
      </c>
      <c r="C140" s="5"/>
      <c r="D140" s="5"/>
      <c r="E140" s="5"/>
      <c r="F140" s="5" t="s">
        <v>1027</v>
      </c>
      <c r="G140" s="5" t="s">
        <v>154</v>
      </c>
      <c r="H140" s="5" t="s">
        <v>1736</v>
      </c>
      <c r="I140" s="5" t="s">
        <v>1871</v>
      </c>
      <c r="J140" s="6">
        <v>44950</v>
      </c>
      <c r="K140" s="6">
        <v>44952</v>
      </c>
      <c r="L140" s="6">
        <v>45071</v>
      </c>
      <c r="M140" s="5"/>
      <c r="N140" s="7">
        <v>119</v>
      </c>
      <c r="O140" s="8">
        <v>23000000</v>
      </c>
      <c r="P140" s="9" t="s">
        <v>40</v>
      </c>
      <c r="Q140" s="5"/>
      <c r="R140" s="9" t="s">
        <v>2709</v>
      </c>
    </row>
    <row r="141" spans="1:18" ht="12" customHeight="1" x14ac:dyDescent="0.25">
      <c r="A141" s="4">
        <v>140</v>
      </c>
      <c r="B141" s="5" t="s">
        <v>74</v>
      </c>
      <c r="C141" s="5"/>
      <c r="D141" s="5"/>
      <c r="E141" s="5"/>
      <c r="F141" s="5" t="s">
        <v>1028</v>
      </c>
      <c r="G141" s="5" t="s">
        <v>154</v>
      </c>
      <c r="H141" s="5" t="s">
        <v>1736</v>
      </c>
      <c r="I141" s="5" t="s">
        <v>1872</v>
      </c>
      <c r="J141" s="6">
        <v>44950</v>
      </c>
      <c r="K141" s="6">
        <v>44956</v>
      </c>
      <c r="L141" s="6">
        <v>45061</v>
      </c>
      <c r="M141" s="5"/>
      <c r="N141" s="7">
        <v>105</v>
      </c>
      <c r="O141" s="8">
        <v>25200000</v>
      </c>
      <c r="P141" s="9" t="s">
        <v>2567</v>
      </c>
      <c r="Q141" s="5"/>
      <c r="R141" s="9" t="s">
        <v>2710</v>
      </c>
    </row>
    <row r="142" spans="1:18" ht="12" customHeight="1" x14ac:dyDescent="0.25">
      <c r="A142" s="4">
        <v>141</v>
      </c>
      <c r="B142" s="5" t="s">
        <v>106</v>
      </c>
      <c r="C142" s="5"/>
      <c r="D142" s="5"/>
      <c r="E142" s="5"/>
      <c r="F142" s="5" t="s">
        <v>1029</v>
      </c>
      <c r="G142" s="5" t="s">
        <v>154</v>
      </c>
      <c r="H142" s="5" t="s">
        <v>1736</v>
      </c>
      <c r="I142" s="5" t="s">
        <v>1873</v>
      </c>
      <c r="J142" s="6">
        <v>44950</v>
      </c>
      <c r="K142" s="6">
        <v>44953</v>
      </c>
      <c r="L142" s="6">
        <v>45184</v>
      </c>
      <c r="M142" s="5"/>
      <c r="N142" s="7">
        <v>231</v>
      </c>
      <c r="O142" s="8">
        <v>68800000</v>
      </c>
      <c r="P142" s="9" t="s">
        <v>48</v>
      </c>
      <c r="Q142" s="5"/>
      <c r="R142" s="9" t="s">
        <v>2711</v>
      </c>
    </row>
    <row r="143" spans="1:18" ht="12" customHeight="1" x14ac:dyDescent="0.25">
      <c r="A143" s="4">
        <v>142</v>
      </c>
      <c r="B143" s="5" t="s">
        <v>240</v>
      </c>
      <c r="C143" s="5"/>
      <c r="D143" s="5"/>
      <c r="E143" s="5"/>
      <c r="F143" s="5" t="s">
        <v>1030</v>
      </c>
      <c r="G143" s="5" t="s">
        <v>1733</v>
      </c>
      <c r="H143" s="5" t="s">
        <v>84</v>
      </c>
      <c r="I143" s="5" t="s">
        <v>1874</v>
      </c>
      <c r="J143" s="6">
        <v>44950</v>
      </c>
      <c r="K143" s="6">
        <v>44956</v>
      </c>
      <c r="L143" s="6">
        <v>45291</v>
      </c>
      <c r="M143" s="5"/>
      <c r="N143" s="7">
        <v>335</v>
      </c>
      <c r="O143" s="8">
        <v>71200000</v>
      </c>
      <c r="P143" s="9" t="s">
        <v>31</v>
      </c>
      <c r="Q143" s="5"/>
      <c r="R143" s="9" t="s">
        <v>2570</v>
      </c>
    </row>
    <row r="144" spans="1:18" ht="12" customHeight="1" x14ac:dyDescent="0.25">
      <c r="A144" s="4">
        <v>143</v>
      </c>
      <c r="B144" s="5" t="s">
        <v>241</v>
      </c>
      <c r="C144" s="5"/>
      <c r="D144" s="5"/>
      <c r="E144" s="5"/>
      <c r="F144" s="5" t="s">
        <v>1031</v>
      </c>
      <c r="G144" s="5" t="s">
        <v>154</v>
      </c>
      <c r="H144" s="5" t="s">
        <v>1736</v>
      </c>
      <c r="I144" s="5" t="s">
        <v>1875</v>
      </c>
      <c r="J144" s="6">
        <v>44950</v>
      </c>
      <c r="K144" s="6">
        <v>44956</v>
      </c>
      <c r="L144" s="6">
        <v>45169</v>
      </c>
      <c r="M144" s="5"/>
      <c r="N144" s="7">
        <v>213</v>
      </c>
      <c r="O144" s="8">
        <v>61284208</v>
      </c>
      <c r="P144" s="9" t="s">
        <v>44</v>
      </c>
      <c r="Q144" s="5"/>
      <c r="R144" s="9" t="s">
        <v>2712</v>
      </c>
    </row>
    <row r="145" spans="1:18" ht="12" customHeight="1" x14ac:dyDescent="0.25">
      <c r="A145" s="4">
        <v>144</v>
      </c>
      <c r="B145" s="5" t="s">
        <v>242</v>
      </c>
      <c r="C145" s="5"/>
      <c r="D145" s="5"/>
      <c r="E145" s="5"/>
      <c r="F145" s="5" t="s">
        <v>1032</v>
      </c>
      <c r="G145" s="5" t="s">
        <v>154</v>
      </c>
      <c r="H145" s="5" t="s">
        <v>1736</v>
      </c>
      <c r="I145" s="5" t="s">
        <v>1876</v>
      </c>
      <c r="J145" s="6">
        <v>44951</v>
      </c>
      <c r="K145" s="6">
        <v>44953</v>
      </c>
      <c r="L145" s="6">
        <v>45195</v>
      </c>
      <c r="M145" s="5"/>
      <c r="N145" s="7">
        <v>242</v>
      </c>
      <c r="O145" s="8">
        <v>72000000</v>
      </c>
      <c r="P145" s="9" t="s">
        <v>42</v>
      </c>
      <c r="Q145" s="5"/>
      <c r="R145" s="9" t="s">
        <v>2713</v>
      </c>
    </row>
    <row r="146" spans="1:18" ht="12" customHeight="1" x14ac:dyDescent="0.25">
      <c r="A146" s="4">
        <v>145</v>
      </c>
      <c r="B146" s="5" t="s">
        <v>243</v>
      </c>
      <c r="C146" s="5"/>
      <c r="D146" s="5"/>
      <c r="E146" s="5"/>
      <c r="F146" s="5" t="s">
        <v>1033</v>
      </c>
      <c r="G146" s="5" t="s">
        <v>154</v>
      </c>
      <c r="H146" s="5" t="s">
        <v>1736</v>
      </c>
      <c r="I146" s="5" t="s">
        <v>1877</v>
      </c>
      <c r="J146" s="6">
        <v>44951</v>
      </c>
      <c r="K146" s="6">
        <v>44956</v>
      </c>
      <c r="L146" s="6">
        <v>45184</v>
      </c>
      <c r="M146" s="5"/>
      <c r="N146" s="7">
        <v>228</v>
      </c>
      <c r="O146" s="8">
        <v>77238880</v>
      </c>
      <c r="P146" s="9" t="s">
        <v>33</v>
      </c>
      <c r="Q146" s="5"/>
      <c r="R146" s="9" t="s">
        <v>2714</v>
      </c>
    </row>
    <row r="147" spans="1:18" ht="12" customHeight="1" x14ac:dyDescent="0.25">
      <c r="A147" s="4">
        <v>146</v>
      </c>
      <c r="B147" s="5" t="s">
        <v>80</v>
      </c>
      <c r="C147" s="5"/>
      <c r="D147" s="5"/>
      <c r="E147" s="5"/>
      <c r="F147" s="5" t="s">
        <v>1034</v>
      </c>
      <c r="G147" s="5" t="s">
        <v>154</v>
      </c>
      <c r="H147" s="5" t="s">
        <v>1736</v>
      </c>
      <c r="I147" s="5" t="s">
        <v>1878</v>
      </c>
      <c r="J147" s="6">
        <v>44951</v>
      </c>
      <c r="K147" s="6">
        <v>44952</v>
      </c>
      <c r="L147" s="6">
        <v>45193</v>
      </c>
      <c r="M147" s="5"/>
      <c r="N147" s="7">
        <v>241</v>
      </c>
      <c r="O147" s="8">
        <v>85600000</v>
      </c>
      <c r="P147" s="9" t="s">
        <v>2563</v>
      </c>
      <c r="Q147" s="5"/>
      <c r="R147" s="9" t="s">
        <v>2715</v>
      </c>
    </row>
    <row r="148" spans="1:18" ht="12" customHeight="1" x14ac:dyDescent="0.25">
      <c r="A148" s="4">
        <v>147</v>
      </c>
      <c r="B148" s="5" t="s">
        <v>107</v>
      </c>
      <c r="C148" s="5"/>
      <c r="D148" s="5"/>
      <c r="E148" s="5"/>
      <c r="F148" s="5" t="s">
        <v>1035</v>
      </c>
      <c r="G148" s="5" t="s">
        <v>154</v>
      </c>
      <c r="H148" s="5" t="s">
        <v>1736</v>
      </c>
      <c r="I148" s="5" t="s">
        <v>1879</v>
      </c>
      <c r="J148" s="6">
        <v>44951</v>
      </c>
      <c r="K148" s="6">
        <v>44953</v>
      </c>
      <c r="L148" s="6">
        <v>45046</v>
      </c>
      <c r="M148" s="5"/>
      <c r="N148" s="7">
        <v>93</v>
      </c>
      <c r="O148" s="8">
        <v>19200000</v>
      </c>
      <c r="P148" s="9" t="s">
        <v>31</v>
      </c>
      <c r="Q148" s="5"/>
      <c r="R148" s="9" t="s">
        <v>2716</v>
      </c>
    </row>
    <row r="149" spans="1:18" ht="12" customHeight="1" x14ac:dyDescent="0.2">
      <c r="A149" s="4">
        <v>148</v>
      </c>
      <c r="B149" s="5" t="s">
        <v>244</v>
      </c>
      <c r="C149" s="5"/>
      <c r="D149" s="5"/>
      <c r="E149" s="5"/>
      <c r="F149" s="5" t="s">
        <v>1036</v>
      </c>
      <c r="G149" s="5" t="s">
        <v>1734</v>
      </c>
      <c r="H149" s="5" t="s">
        <v>1737</v>
      </c>
      <c r="I149" s="5" t="s">
        <v>1880</v>
      </c>
      <c r="J149" s="6">
        <v>44951</v>
      </c>
      <c r="K149" s="6">
        <v>44952</v>
      </c>
      <c r="L149" s="6">
        <v>44967</v>
      </c>
      <c r="M149" s="5"/>
      <c r="N149" s="7">
        <v>1</v>
      </c>
      <c r="O149" s="8">
        <v>150000000</v>
      </c>
      <c r="P149" s="9" t="s">
        <v>2556</v>
      </c>
      <c r="Q149" s="11"/>
      <c r="R149" s="9" t="s">
        <v>2717</v>
      </c>
    </row>
    <row r="150" spans="1:18" ht="12" customHeight="1" x14ac:dyDescent="0.25">
      <c r="A150" s="4">
        <v>149</v>
      </c>
      <c r="B150" s="5" t="s">
        <v>245</v>
      </c>
      <c r="C150" s="5"/>
      <c r="D150" s="5"/>
      <c r="E150" s="5"/>
      <c r="F150" s="5" t="s">
        <v>1037</v>
      </c>
      <c r="G150" s="5" t="s">
        <v>154</v>
      </c>
      <c r="H150" s="5" t="s">
        <v>1736</v>
      </c>
      <c r="I150" s="5" t="s">
        <v>1881</v>
      </c>
      <c r="J150" s="6">
        <v>44951</v>
      </c>
      <c r="K150" s="6">
        <v>44956</v>
      </c>
      <c r="L150" s="6">
        <v>44965</v>
      </c>
      <c r="M150" s="5"/>
      <c r="N150" s="7">
        <v>90</v>
      </c>
      <c r="O150" s="8">
        <v>12666667</v>
      </c>
      <c r="P150" s="9" t="s">
        <v>2556</v>
      </c>
      <c r="Q150" s="12"/>
      <c r="R150" s="9" t="s">
        <v>2718</v>
      </c>
    </row>
    <row r="151" spans="1:18" ht="12" customHeight="1" x14ac:dyDescent="0.25">
      <c r="A151" s="4">
        <v>150</v>
      </c>
      <c r="B151" s="5" t="s">
        <v>10</v>
      </c>
      <c r="C151" s="5"/>
      <c r="D151" s="5"/>
      <c r="E151" s="5"/>
      <c r="F151" s="5" t="s">
        <v>1038</v>
      </c>
      <c r="G151" s="5" t="s">
        <v>154</v>
      </c>
      <c r="H151" s="5" t="s">
        <v>1736</v>
      </c>
      <c r="I151" s="5" t="s">
        <v>1882</v>
      </c>
      <c r="J151" s="6">
        <v>44951</v>
      </c>
      <c r="K151" s="6">
        <v>44953</v>
      </c>
      <c r="L151" s="6">
        <v>45061</v>
      </c>
      <c r="M151" s="5"/>
      <c r="N151" s="7">
        <v>108</v>
      </c>
      <c r="O151" s="8">
        <v>38619440</v>
      </c>
      <c r="P151" s="9" t="s">
        <v>2556</v>
      </c>
      <c r="Q151" s="12"/>
      <c r="R151" s="9" t="s">
        <v>2719</v>
      </c>
    </row>
    <row r="152" spans="1:18" ht="12" customHeight="1" x14ac:dyDescent="0.25">
      <c r="A152" s="4">
        <v>151</v>
      </c>
      <c r="B152" s="5" t="s">
        <v>246</v>
      </c>
      <c r="C152" s="5"/>
      <c r="D152" s="5"/>
      <c r="E152" s="5"/>
      <c r="F152" s="5" t="s">
        <v>1039</v>
      </c>
      <c r="G152" s="5" t="s">
        <v>154</v>
      </c>
      <c r="H152" s="5" t="s">
        <v>1736</v>
      </c>
      <c r="I152" s="5" t="s">
        <v>1883</v>
      </c>
      <c r="J152" s="6">
        <v>44951</v>
      </c>
      <c r="K152" s="6">
        <v>44956</v>
      </c>
      <c r="L152" s="6">
        <v>45169</v>
      </c>
      <c r="M152" s="5"/>
      <c r="N152" s="7">
        <v>213</v>
      </c>
      <c r="O152" s="8">
        <v>72000000</v>
      </c>
      <c r="P152" s="9" t="s">
        <v>2556</v>
      </c>
      <c r="Q152" s="5"/>
      <c r="R152" s="9" t="s">
        <v>2720</v>
      </c>
    </row>
    <row r="153" spans="1:18" ht="12" customHeight="1" x14ac:dyDescent="0.25">
      <c r="A153" s="4">
        <v>152</v>
      </c>
      <c r="B153" s="5" t="s">
        <v>115</v>
      </c>
      <c r="C153" s="5"/>
      <c r="D153" s="5"/>
      <c r="E153" s="5"/>
      <c r="F153" s="5" t="s">
        <v>1040</v>
      </c>
      <c r="G153" s="5" t="s">
        <v>154</v>
      </c>
      <c r="H153" s="5" t="s">
        <v>1736</v>
      </c>
      <c r="I153" s="5" t="s">
        <v>1884</v>
      </c>
      <c r="J153" s="6">
        <v>44951</v>
      </c>
      <c r="K153" s="6">
        <v>44953</v>
      </c>
      <c r="L153" s="6">
        <v>45061</v>
      </c>
      <c r="M153" s="5"/>
      <c r="N153" s="7">
        <v>108</v>
      </c>
      <c r="O153" s="8">
        <v>19780000</v>
      </c>
      <c r="P153" s="9" t="s">
        <v>2556</v>
      </c>
      <c r="Q153" s="5"/>
      <c r="R153" s="9" t="s">
        <v>2721</v>
      </c>
    </row>
    <row r="154" spans="1:18" ht="12" customHeight="1" x14ac:dyDescent="0.25">
      <c r="A154" s="4">
        <v>153</v>
      </c>
      <c r="B154" s="5" t="s">
        <v>247</v>
      </c>
      <c r="C154" s="5"/>
      <c r="D154" s="5"/>
      <c r="E154" s="5"/>
      <c r="F154" s="5" t="s">
        <v>1041</v>
      </c>
      <c r="G154" s="5" t="s">
        <v>154</v>
      </c>
      <c r="H154" s="5" t="s">
        <v>1736</v>
      </c>
      <c r="I154" s="5" t="s">
        <v>1885</v>
      </c>
      <c r="J154" s="6">
        <v>44951</v>
      </c>
      <c r="K154" s="6">
        <v>44953</v>
      </c>
      <c r="L154" s="6">
        <v>45061</v>
      </c>
      <c r="M154" s="5"/>
      <c r="N154" s="7">
        <v>108</v>
      </c>
      <c r="O154" s="8">
        <v>30797000</v>
      </c>
      <c r="P154" s="9" t="s">
        <v>2556</v>
      </c>
      <c r="Q154" s="5"/>
      <c r="R154" s="9" t="s">
        <v>2722</v>
      </c>
    </row>
    <row r="155" spans="1:18" ht="12" customHeight="1" x14ac:dyDescent="0.25">
      <c r="A155" s="4">
        <v>154</v>
      </c>
      <c r="B155" s="5" t="s">
        <v>16</v>
      </c>
      <c r="C155" s="5"/>
      <c r="D155" s="5"/>
      <c r="E155" s="5"/>
      <c r="F155" s="5" t="s">
        <v>1042</v>
      </c>
      <c r="G155" s="5" t="s">
        <v>154</v>
      </c>
      <c r="H155" s="5" t="s">
        <v>1736</v>
      </c>
      <c r="I155" s="5" t="s">
        <v>1886</v>
      </c>
      <c r="J155" s="6">
        <v>44951</v>
      </c>
      <c r="K155" s="6">
        <v>44953</v>
      </c>
      <c r="L155" s="6">
        <v>45184</v>
      </c>
      <c r="M155" s="5"/>
      <c r="N155" s="7">
        <v>231</v>
      </c>
      <c r="O155" s="8">
        <v>77238880</v>
      </c>
      <c r="P155" s="9" t="s">
        <v>2556</v>
      </c>
      <c r="Q155" s="5"/>
      <c r="R155" s="9" t="s">
        <v>2723</v>
      </c>
    </row>
    <row r="156" spans="1:18" ht="12" customHeight="1" x14ac:dyDescent="0.25">
      <c r="A156" s="4">
        <v>155</v>
      </c>
      <c r="B156" s="5" t="s">
        <v>122</v>
      </c>
      <c r="C156" s="5"/>
      <c r="D156" s="5"/>
      <c r="E156" s="5"/>
      <c r="F156" s="5" t="s">
        <v>1043</v>
      </c>
      <c r="G156" s="5" t="s">
        <v>154</v>
      </c>
      <c r="H156" s="5" t="s">
        <v>1736</v>
      </c>
      <c r="I156" s="5" t="s">
        <v>1887</v>
      </c>
      <c r="J156" s="6">
        <v>44951</v>
      </c>
      <c r="K156" s="6">
        <v>44956</v>
      </c>
      <c r="L156" s="6">
        <v>45061</v>
      </c>
      <c r="M156" s="5"/>
      <c r="N156" s="7">
        <v>105</v>
      </c>
      <c r="O156" s="8">
        <v>31934120</v>
      </c>
      <c r="P156" s="9" t="s">
        <v>2556</v>
      </c>
      <c r="Q156" s="5"/>
      <c r="R156" s="9" t="s">
        <v>2724</v>
      </c>
    </row>
    <row r="157" spans="1:18" ht="12" customHeight="1" x14ac:dyDescent="0.25">
      <c r="A157" s="4">
        <v>156</v>
      </c>
      <c r="B157" s="5" t="s">
        <v>248</v>
      </c>
      <c r="C157" s="5"/>
      <c r="D157" s="5"/>
      <c r="E157" s="5"/>
      <c r="F157" s="5" t="s">
        <v>1044</v>
      </c>
      <c r="G157" s="5" t="s">
        <v>154</v>
      </c>
      <c r="H157" s="5" t="s">
        <v>1736</v>
      </c>
      <c r="I157" s="5" t="s">
        <v>1888</v>
      </c>
      <c r="J157" s="6">
        <v>44951</v>
      </c>
      <c r="K157" s="6">
        <v>44956</v>
      </c>
      <c r="L157" s="6">
        <v>45061</v>
      </c>
      <c r="M157" s="5"/>
      <c r="N157" s="7">
        <v>105</v>
      </c>
      <c r="O157" s="8">
        <v>31934120</v>
      </c>
      <c r="P157" s="9" t="s">
        <v>2556</v>
      </c>
      <c r="Q157" s="5"/>
      <c r="R157" s="9" t="s">
        <v>2725</v>
      </c>
    </row>
    <row r="158" spans="1:18" ht="12" customHeight="1" x14ac:dyDescent="0.25">
      <c r="A158" s="4">
        <v>157</v>
      </c>
      <c r="B158" s="5" t="s">
        <v>249</v>
      </c>
      <c r="C158" s="5"/>
      <c r="D158" s="5"/>
      <c r="E158" s="5"/>
      <c r="F158" s="5" t="s">
        <v>1045</v>
      </c>
      <c r="G158" s="5" t="s">
        <v>154</v>
      </c>
      <c r="H158" s="5" t="s">
        <v>1736</v>
      </c>
      <c r="I158" s="5" t="s">
        <v>1889</v>
      </c>
      <c r="J158" s="6">
        <v>44951</v>
      </c>
      <c r="K158" s="6">
        <v>44956</v>
      </c>
      <c r="L158" s="6">
        <v>45061</v>
      </c>
      <c r="M158" s="5"/>
      <c r="N158" s="7">
        <v>105</v>
      </c>
      <c r="O158" s="8">
        <v>31934120</v>
      </c>
      <c r="P158" s="9" t="s">
        <v>2556</v>
      </c>
      <c r="Q158" s="5"/>
      <c r="R158" s="9" t="s">
        <v>2726</v>
      </c>
    </row>
    <row r="159" spans="1:18" ht="12" customHeight="1" x14ac:dyDescent="0.25">
      <c r="A159" s="4">
        <v>158</v>
      </c>
      <c r="B159" s="5" t="s">
        <v>250</v>
      </c>
      <c r="C159" s="5"/>
      <c r="D159" s="5"/>
      <c r="E159" s="5"/>
      <c r="F159" s="5" t="s">
        <v>1046</v>
      </c>
      <c r="G159" s="5" t="s">
        <v>154</v>
      </c>
      <c r="H159" s="5" t="s">
        <v>1736</v>
      </c>
      <c r="I159" s="5" t="s">
        <v>1890</v>
      </c>
      <c r="J159" s="6">
        <v>44952</v>
      </c>
      <c r="K159" s="6">
        <v>44956</v>
      </c>
      <c r="L159" s="6">
        <v>45184</v>
      </c>
      <c r="M159" s="5"/>
      <c r="N159" s="7">
        <v>228</v>
      </c>
      <c r="O159" s="8">
        <v>39560000</v>
      </c>
      <c r="P159" s="9" t="s">
        <v>2556</v>
      </c>
      <c r="Q159" s="5"/>
      <c r="R159" s="9" t="s">
        <v>2727</v>
      </c>
    </row>
    <row r="160" spans="1:18" ht="12" customHeight="1" x14ac:dyDescent="0.25">
      <c r="A160" s="4">
        <v>159</v>
      </c>
      <c r="B160" s="5" t="s">
        <v>251</v>
      </c>
      <c r="C160" s="5"/>
      <c r="D160" s="5"/>
      <c r="E160" s="5"/>
      <c r="F160" s="5" t="s">
        <v>1047</v>
      </c>
      <c r="G160" s="5" t="s">
        <v>154</v>
      </c>
      <c r="H160" s="5" t="s">
        <v>1736</v>
      </c>
      <c r="I160" s="5" t="s">
        <v>1891</v>
      </c>
      <c r="J160" s="6">
        <v>44952</v>
      </c>
      <c r="K160" s="6">
        <v>44957</v>
      </c>
      <c r="L160" s="6">
        <v>45169</v>
      </c>
      <c r="M160" s="5"/>
      <c r="N160" s="7">
        <v>212</v>
      </c>
      <c r="O160" s="8">
        <v>84000000</v>
      </c>
      <c r="P160" s="9" t="s">
        <v>2556</v>
      </c>
      <c r="Q160" s="5"/>
      <c r="R160" s="9" t="s">
        <v>2728</v>
      </c>
    </row>
    <row r="161" spans="1:18" ht="12" customHeight="1" x14ac:dyDescent="0.25">
      <c r="A161" s="4">
        <v>160</v>
      </c>
      <c r="B161" s="5" t="s">
        <v>252</v>
      </c>
      <c r="C161" s="5"/>
      <c r="D161" s="5"/>
      <c r="E161" s="5"/>
      <c r="F161" s="5" t="s">
        <v>1048</v>
      </c>
      <c r="G161" s="5" t="s">
        <v>154</v>
      </c>
      <c r="H161" s="5" t="s">
        <v>1736</v>
      </c>
      <c r="I161" s="5" t="s">
        <v>1892</v>
      </c>
      <c r="J161" s="6">
        <v>44952</v>
      </c>
      <c r="K161" s="6">
        <v>44953</v>
      </c>
      <c r="L161" s="6">
        <v>45046</v>
      </c>
      <c r="M161" s="5"/>
      <c r="N161" s="7">
        <v>93</v>
      </c>
      <c r="O161" s="8">
        <v>24012000</v>
      </c>
      <c r="P161" s="9" t="s">
        <v>2556</v>
      </c>
      <c r="Q161" s="5"/>
      <c r="R161" s="9" t="s">
        <v>2729</v>
      </c>
    </row>
    <row r="162" spans="1:18" ht="12" customHeight="1" x14ac:dyDescent="0.25">
      <c r="A162" s="4">
        <v>161</v>
      </c>
      <c r="B162" s="5" t="s">
        <v>253</v>
      </c>
      <c r="C162" s="5"/>
      <c r="D162" s="5"/>
      <c r="E162" s="5"/>
      <c r="F162" s="5" t="s">
        <v>1049</v>
      </c>
      <c r="G162" s="5" t="s">
        <v>154</v>
      </c>
      <c r="H162" s="5" t="s">
        <v>1736</v>
      </c>
      <c r="I162" s="5" t="s">
        <v>1893</v>
      </c>
      <c r="J162" s="6">
        <v>44952</v>
      </c>
      <c r="K162" s="6">
        <v>44953</v>
      </c>
      <c r="L162" s="6">
        <v>45061</v>
      </c>
      <c r="M162" s="5"/>
      <c r="N162" s="7">
        <v>108</v>
      </c>
      <c r="O162" s="8">
        <v>36800000</v>
      </c>
      <c r="P162" s="9" t="s">
        <v>2556</v>
      </c>
      <c r="Q162" s="5"/>
      <c r="R162" s="9" t="s">
        <v>2730</v>
      </c>
    </row>
    <row r="163" spans="1:18" ht="12" customHeight="1" x14ac:dyDescent="0.25">
      <c r="A163" s="4">
        <v>162</v>
      </c>
      <c r="B163" s="5" t="s">
        <v>254</v>
      </c>
      <c r="C163" s="5"/>
      <c r="D163" s="5"/>
      <c r="E163" s="5"/>
      <c r="F163" s="5" t="s">
        <v>1050</v>
      </c>
      <c r="G163" s="5" t="s">
        <v>154</v>
      </c>
      <c r="H163" s="5" t="s">
        <v>1736</v>
      </c>
      <c r="I163" s="5" t="s">
        <v>1894</v>
      </c>
      <c r="J163" s="6">
        <v>44952</v>
      </c>
      <c r="K163" s="6">
        <v>44956</v>
      </c>
      <c r="L163" s="6">
        <v>45169</v>
      </c>
      <c r="M163" s="5"/>
      <c r="N163" s="7">
        <v>213</v>
      </c>
      <c r="O163" s="8">
        <v>45600000</v>
      </c>
      <c r="P163" s="9" t="s">
        <v>2556</v>
      </c>
      <c r="Q163" s="5"/>
      <c r="R163" s="9" t="s">
        <v>2731</v>
      </c>
    </row>
    <row r="164" spans="1:18" ht="12" customHeight="1" x14ac:dyDescent="0.25">
      <c r="A164" s="4">
        <v>163</v>
      </c>
      <c r="B164" s="5" t="s">
        <v>255</v>
      </c>
      <c r="C164" s="5"/>
      <c r="D164" s="5"/>
      <c r="E164" s="5"/>
      <c r="F164" s="5" t="s">
        <v>1051</v>
      </c>
      <c r="G164" s="5" t="s">
        <v>154</v>
      </c>
      <c r="H164" s="5" t="s">
        <v>1736</v>
      </c>
      <c r="I164" s="5" t="s">
        <v>1895</v>
      </c>
      <c r="J164" s="6">
        <v>44952</v>
      </c>
      <c r="K164" s="6">
        <v>44956</v>
      </c>
      <c r="L164" s="6">
        <v>44985</v>
      </c>
      <c r="M164" s="5"/>
      <c r="N164" s="7">
        <v>29</v>
      </c>
      <c r="O164" s="8">
        <v>20000000</v>
      </c>
      <c r="P164" s="9" t="s">
        <v>2556</v>
      </c>
      <c r="Q164" s="5"/>
      <c r="R164" s="9" t="s">
        <v>2732</v>
      </c>
    </row>
    <row r="165" spans="1:18" ht="12" customHeight="1" x14ac:dyDescent="0.25">
      <c r="A165" s="4">
        <v>164</v>
      </c>
      <c r="B165" s="5" t="s">
        <v>256</v>
      </c>
      <c r="C165" s="5"/>
      <c r="D165" s="5"/>
      <c r="E165" s="5"/>
      <c r="F165" s="5" t="s">
        <v>1052</v>
      </c>
      <c r="G165" s="5" t="s">
        <v>1734</v>
      </c>
      <c r="H165" s="5" t="s">
        <v>1737</v>
      </c>
      <c r="I165" s="5" t="s">
        <v>1896</v>
      </c>
      <c r="J165" s="6">
        <v>44952</v>
      </c>
      <c r="K165" s="6">
        <v>44956</v>
      </c>
      <c r="L165" s="6">
        <v>44981</v>
      </c>
      <c r="M165" s="5"/>
      <c r="N165" s="7">
        <v>1</v>
      </c>
      <c r="O165" s="8">
        <v>100000000</v>
      </c>
      <c r="P165" s="9" t="s">
        <v>2556</v>
      </c>
      <c r="Q165" s="5"/>
      <c r="R165" s="9" t="s">
        <v>2733</v>
      </c>
    </row>
    <row r="166" spans="1:18" ht="12" customHeight="1" x14ac:dyDescent="0.25">
      <c r="A166" s="4">
        <v>165</v>
      </c>
      <c r="B166" s="5" t="s">
        <v>257</v>
      </c>
      <c r="C166" s="5"/>
      <c r="D166" s="5"/>
      <c r="E166" s="5"/>
      <c r="F166" s="5" t="s">
        <v>1053</v>
      </c>
      <c r="G166" s="5" t="s">
        <v>1734</v>
      </c>
      <c r="H166" s="5" t="s">
        <v>1737</v>
      </c>
      <c r="I166" s="5" t="s">
        <v>1897</v>
      </c>
      <c r="J166" s="6">
        <v>44952</v>
      </c>
      <c r="K166" s="6">
        <v>44959</v>
      </c>
      <c r="L166" s="6">
        <v>45199</v>
      </c>
      <c r="M166" s="5"/>
      <c r="N166" s="7">
        <v>1</v>
      </c>
      <c r="O166" s="8">
        <v>150000000</v>
      </c>
      <c r="P166" s="9" t="s">
        <v>2556</v>
      </c>
      <c r="Q166" s="5"/>
      <c r="R166" s="9" t="s">
        <v>2734</v>
      </c>
    </row>
    <row r="167" spans="1:18" ht="12" customHeight="1" x14ac:dyDescent="0.25">
      <c r="A167" s="4">
        <v>166</v>
      </c>
      <c r="B167" s="5" t="s">
        <v>258</v>
      </c>
      <c r="C167" s="5"/>
      <c r="D167" s="5"/>
      <c r="E167" s="5"/>
      <c r="F167" s="5" t="s">
        <v>1054</v>
      </c>
      <c r="G167" s="5" t="s">
        <v>1734</v>
      </c>
      <c r="H167" s="5" t="s">
        <v>1737</v>
      </c>
      <c r="I167" s="5" t="s">
        <v>1898</v>
      </c>
      <c r="J167" s="6">
        <v>44952</v>
      </c>
      <c r="K167" s="6">
        <v>44956</v>
      </c>
      <c r="L167" s="6">
        <v>45107</v>
      </c>
      <c r="M167" s="5"/>
      <c r="N167" s="7">
        <v>1</v>
      </c>
      <c r="O167" s="8">
        <v>350000000</v>
      </c>
      <c r="P167" s="9" t="s">
        <v>2556</v>
      </c>
      <c r="Q167" s="5"/>
      <c r="R167" s="9" t="s">
        <v>2735</v>
      </c>
    </row>
    <row r="168" spans="1:18" ht="12" customHeight="1" x14ac:dyDescent="0.25">
      <c r="A168" s="4">
        <v>167</v>
      </c>
      <c r="B168" s="5" t="s">
        <v>259</v>
      </c>
      <c r="C168" s="5"/>
      <c r="D168" s="5"/>
      <c r="E168" s="5"/>
      <c r="F168" s="5" t="s">
        <v>1055</v>
      </c>
      <c r="G168" s="5" t="s">
        <v>1734</v>
      </c>
      <c r="H168" s="5" t="s">
        <v>1737</v>
      </c>
      <c r="I168" s="5" t="s">
        <v>1899</v>
      </c>
      <c r="J168" s="6">
        <v>44952</v>
      </c>
      <c r="K168" s="6">
        <v>44958</v>
      </c>
      <c r="L168" s="6">
        <v>45046</v>
      </c>
      <c r="M168" s="5"/>
      <c r="N168" s="7">
        <v>1</v>
      </c>
      <c r="O168" s="8">
        <v>350000000</v>
      </c>
      <c r="P168" s="9" t="s">
        <v>2556</v>
      </c>
      <c r="Q168" s="5"/>
      <c r="R168" s="9" t="s">
        <v>2736</v>
      </c>
    </row>
    <row r="169" spans="1:18" ht="12" customHeight="1" x14ac:dyDescent="0.25">
      <c r="A169" s="4">
        <v>168</v>
      </c>
      <c r="B169" s="5" t="s">
        <v>260</v>
      </c>
      <c r="C169" s="5"/>
      <c r="D169" s="5"/>
      <c r="E169" s="5"/>
      <c r="F169" s="5" t="s">
        <v>1056</v>
      </c>
      <c r="G169" s="5" t="s">
        <v>1734</v>
      </c>
      <c r="H169" s="5" t="s">
        <v>1737</v>
      </c>
      <c r="I169" s="5" t="s">
        <v>1900</v>
      </c>
      <c r="J169" s="6">
        <v>44952</v>
      </c>
      <c r="K169" s="6">
        <v>44953</v>
      </c>
      <c r="L169" s="6">
        <v>45046</v>
      </c>
      <c r="M169" s="5"/>
      <c r="N169" s="7">
        <v>1</v>
      </c>
      <c r="O169" s="8">
        <v>180000000</v>
      </c>
      <c r="P169" s="9" t="s">
        <v>2556</v>
      </c>
      <c r="Q169" s="5"/>
      <c r="R169" s="9" t="s">
        <v>2737</v>
      </c>
    </row>
    <row r="170" spans="1:18" ht="12" customHeight="1" x14ac:dyDescent="0.25">
      <c r="A170" s="4">
        <v>169</v>
      </c>
      <c r="B170" s="5" t="s">
        <v>261</v>
      </c>
      <c r="C170" s="5"/>
      <c r="D170" s="5"/>
      <c r="E170" s="5"/>
      <c r="F170" s="5" t="s">
        <v>1057</v>
      </c>
      <c r="G170" s="5" t="s">
        <v>1734</v>
      </c>
      <c r="H170" s="5" t="s">
        <v>1737</v>
      </c>
      <c r="I170" s="5" t="s">
        <v>1901</v>
      </c>
      <c r="J170" s="6">
        <v>44952</v>
      </c>
      <c r="K170" s="6">
        <v>44956</v>
      </c>
      <c r="L170" s="6">
        <v>45164</v>
      </c>
      <c r="M170" s="5"/>
      <c r="N170" s="7">
        <v>1</v>
      </c>
      <c r="O170" s="8">
        <v>50000000</v>
      </c>
      <c r="P170" s="9" t="s">
        <v>2556</v>
      </c>
      <c r="Q170" s="5"/>
      <c r="R170" s="9" t="s">
        <v>2738</v>
      </c>
    </row>
    <row r="171" spans="1:18" ht="12" customHeight="1" x14ac:dyDescent="0.25">
      <c r="A171" s="4">
        <v>170</v>
      </c>
      <c r="B171" s="5" t="s">
        <v>262</v>
      </c>
      <c r="C171" s="5"/>
      <c r="D171" s="5"/>
      <c r="E171" s="5"/>
      <c r="F171" s="5" t="s">
        <v>1058</v>
      </c>
      <c r="G171" s="5" t="s">
        <v>1734</v>
      </c>
      <c r="H171" s="5" t="s">
        <v>1737</v>
      </c>
      <c r="I171" s="5" t="s">
        <v>1902</v>
      </c>
      <c r="J171" s="6">
        <v>44952</v>
      </c>
      <c r="K171" s="6">
        <v>44956</v>
      </c>
      <c r="L171" s="6">
        <v>45260</v>
      </c>
      <c r="M171" s="5"/>
      <c r="N171" s="7">
        <v>1</v>
      </c>
      <c r="O171" s="8">
        <v>80000000</v>
      </c>
      <c r="P171" s="9" t="s">
        <v>2556</v>
      </c>
      <c r="Q171" s="5"/>
      <c r="R171" s="9" t="s">
        <v>2739</v>
      </c>
    </row>
    <row r="172" spans="1:18" ht="12" customHeight="1" x14ac:dyDescent="0.25">
      <c r="A172" s="4">
        <v>171</v>
      </c>
      <c r="B172" s="5" t="s">
        <v>263</v>
      </c>
      <c r="C172" s="5"/>
      <c r="D172" s="5"/>
      <c r="E172" s="5"/>
      <c r="F172" s="5" t="s">
        <v>1059</v>
      </c>
      <c r="G172" s="5" t="s">
        <v>1734</v>
      </c>
      <c r="H172" s="5" t="s">
        <v>1737</v>
      </c>
      <c r="I172" s="5" t="s">
        <v>1903</v>
      </c>
      <c r="J172" s="6">
        <v>44952</v>
      </c>
      <c r="K172" s="6">
        <v>44953</v>
      </c>
      <c r="L172" s="6">
        <v>45138</v>
      </c>
      <c r="M172" s="5"/>
      <c r="N172" s="7">
        <v>1</v>
      </c>
      <c r="O172" s="8">
        <v>80000000</v>
      </c>
      <c r="P172" s="9" t="s">
        <v>2556</v>
      </c>
      <c r="Q172" s="5"/>
      <c r="R172" s="9" t="s">
        <v>2740</v>
      </c>
    </row>
    <row r="173" spans="1:18" ht="12" customHeight="1" x14ac:dyDescent="0.25">
      <c r="A173" s="4">
        <v>172</v>
      </c>
      <c r="B173" s="5" t="s">
        <v>264</v>
      </c>
      <c r="C173" s="5"/>
      <c r="D173" s="5"/>
      <c r="E173" s="5"/>
      <c r="F173" s="5" t="s">
        <v>1060</v>
      </c>
      <c r="G173" s="5" t="s">
        <v>1734</v>
      </c>
      <c r="H173" s="5" t="s">
        <v>1737</v>
      </c>
      <c r="I173" s="5" t="s">
        <v>1904</v>
      </c>
      <c r="J173" s="6">
        <v>44952</v>
      </c>
      <c r="K173" s="6">
        <v>44953</v>
      </c>
      <c r="L173" s="6">
        <v>45044</v>
      </c>
      <c r="M173" s="5"/>
      <c r="N173" s="7">
        <v>1</v>
      </c>
      <c r="O173" s="8">
        <v>120000000</v>
      </c>
      <c r="P173" s="9" t="s">
        <v>2556</v>
      </c>
      <c r="Q173" s="5"/>
      <c r="R173" s="9" t="s">
        <v>2741</v>
      </c>
    </row>
    <row r="174" spans="1:18" ht="12" customHeight="1" x14ac:dyDescent="0.25">
      <c r="A174" s="4">
        <v>173</v>
      </c>
      <c r="B174" s="5" t="s">
        <v>265</v>
      </c>
      <c r="C174" s="5"/>
      <c r="D174" s="5"/>
      <c r="E174" s="5"/>
      <c r="F174" s="5" t="s">
        <v>1061</v>
      </c>
      <c r="G174" s="5" t="s">
        <v>1734</v>
      </c>
      <c r="H174" s="5" t="s">
        <v>1737</v>
      </c>
      <c r="I174" s="5" t="s">
        <v>1905</v>
      </c>
      <c r="J174" s="6">
        <v>44952</v>
      </c>
      <c r="K174" s="6">
        <v>44953</v>
      </c>
      <c r="L174" s="6">
        <v>45230</v>
      </c>
      <c r="M174" s="5"/>
      <c r="N174" s="7">
        <v>1</v>
      </c>
      <c r="O174" s="8">
        <v>49800000</v>
      </c>
      <c r="P174" s="9" t="s">
        <v>2556</v>
      </c>
      <c r="Q174" s="5"/>
      <c r="R174" s="9" t="s">
        <v>2742</v>
      </c>
    </row>
    <row r="175" spans="1:18" ht="12" customHeight="1" x14ac:dyDescent="0.25">
      <c r="A175" s="4">
        <v>174</v>
      </c>
      <c r="B175" s="5" t="s">
        <v>266</v>
      </c>
      <c r="C175" s="5"/>
      <c r="D175" s="5"/>
      <c r="E175" s="5"/>
      <c r="F175" s="5" t="s">
        <v>1062</v>
      </c>
      <c r="G175" s="5" t="s">
        <v>1734</v>
      </c>
      <c r="H175" s="5" t="s">
        <v>1737</v>
      </c>
      <c r="I175" s="5" t="s">
        <v>1906</v>
      </c>
      <c r="J175" s="6">
        <v>44952</v>
      </c>
      <c r="K175" s="6">
        <v>44956</v>
      </c>
      <c r="L175" s="6">
        <v>45230</v>
      </c>
      <c r="M175" s="5"/>
      <c r="N175" s="7">
        <v>1</v>
      </c>
      <c r="O175" s="8">
        <v>120000000</v>
      </c>
      <c r="P175" s="9" t="s">
        <v>2556</v>
      </c>
      <c r="Q175" s="5"/>
      <c r="R175" s="9" t="s">
        <v>2743</v>
      </c>
    </row>
    <row r="176" spans="1:18" ht="12" customHeight="1" x14ac:dyDescent="0.25">
      <c r="A176" s="4">
        <v>175</v>
      </c>
      <c r="B176" s="5" t="s">
        <v>267</v>
      </c>
      <c r="C176" s="5"/>
      <c r="D176" s="5"/>
      <c r="E176" s="5"/>
      <c r="F176" s="5" t="s">
        <v>1063</v>
      </c>
      <c r="G176" s="5" t="s">
        <v>154</v>
      </c>
      <c r="H176" s="5" t="s">
        <v>1736</v>
      </c>
      <c r="I176" s="5" t="s">
        <v>1907</v>
      </c>
      <c r="J176" s="6">
        <v>44952</v>
      </c>
      <c r="K176" s="6">
        <v>44953</v>
      </c>
      <c r="L176" s="6">
        <v>45061</v>
      </c>
      <c r="M176" s="5"/>
      <c r="N176" s="7">
        <v>108</v>
      </c>
      <c r="O176" s="8">
        <v>31934120</v>
      </c>
      <c r="P176" s="9" t="s">
        <v>2556</v>
      </c>
      <c r="Q176" s="5"/>
      <c r="R176" s="9" t="s">
        <v>2744</v>
      </c>
    </row>
    <row r="177" spans="1:18" ht="12" customHeight="1" x14ac:dyDescent="0.25">
      <c r="A177" s="4">
        <v>176</v>
      </c>
      <c r="B177" s="5" t="s">
        <v>62</v>
      </c>
      <c r="C177" s="5"/>
      <c r="D177" s="5"/>
      <c r="E177" s="5"/>
      <c r="F177" s="5" t="s">
        <v>1064</v>
      </c>
      <c r="G177" s="5" t="s">
        <v>154</v>
      </c>
      <c r="H177" s="5" t="s">
        <v>1736</v>
      </c>
      <c r="I177" s="5" t="s">
        <v>1908</v>
      </c>
      <c r="J177" s="6">
        <v>44952</v>
      </c>
      <c r="K177" s="6">
        <v>44956</v>
      </c>
      <c r="L177" s="6">
        <v>45061</v>
      </c>
      <c r="M177" s="5"/>
      <c r="N177" s="7">
        <v>105</v>
      </c>
      <c r="O177" s="8">
        <v>38619440</v>
      </c>
      <c r="P177" s="9" t="s">
        <v>2556</v>
      </c>
      <c r="Q177" s="5"/>
      <c r="R177" s="9" t="s">
        <v>2745</v>
      </c>
    </row>
    <row r="178" spans="1:18" ht="12" customHeight="1" x14ac:dyDescent="0.25">
      <c r="A178" s="4">
        <v>177</v>
      </c>
      <c r="B178" s="5" t="s">
        <v>268</v>
      </c>
      <c r="C178" s="5"/>
      <c r="D178" s="5"/>
      <c r="E178" s="5"/>
      <c r="F178" s="5" t="s">
        <v>1065</v>
      </c>
      <c r="G178" s="5" t="s">
        <v>154</v>
      </c>
      <c r="H178" s="5" t="s">
        <v>1736</v>
      </c>
      <c r="I178" s="5" t="s">
        <v>1909</v>
      </c>
      <c r="J178" s="6">
        <v>44952</v>
      </c>
      <c r="K178" s="6">
        <v>44956</v>
      </c>
      <c r="L178" s="6">
        <v>45198</v>
      </c>
      <c r="M178" s="5"/>
      <c r="N178" s="7">
        <v>242</v>
      </c>
      <c r="O178" s="8">
        <v>80000000</v>
      </c>
      <c r="P178" s="9" t="s">
        <v>2556</v>
      </c>
      <c r="Q178" s="5"/>
      <c r="R178" s="9" t="s">
        <v>2746</v>
      </c>
    </row>
    <row r="179" spans="1:18" ht="12" customHeight="1" x14ac:dyDescent="0.25">
      <c r="A179" s="4">
        <v>178</v>
      </c>
      <c r="B179" s="5" t="s">
        <v>269</v>
      </c>
      <c r="C179" s="5"/>
      <c r="D179" s="5"/>
      <c r="E179" s="5"/>
      <c r="F179" s="5" t="s">
        <v>1066</v>
      </c>
      <c r="G179" s="5" t="s">
        <v>154</v>
      </c>
      <c r="H179" s="5" t="s">
        <v>1736</v>
      </c>
      <c r="I179" s="5" t="s">
        <v>1910</v>
      </c>
      <c r="J179" s="6">
        <v>44952</v>
      </c>
      <c r="K179" s="6">
        <v>44953</v>
      </c>
      <c r="L179" s="6">
        <v>45195</v>
      </c>
      <c r="M179" s="5"/>
      <c r="N179" s="7">
        <v>242</v>
      </c>
      <c r="O179" s="8">
        <v>72000000</v>
      </c>
      <c r="P179" s="9" t="s">
        <v>2556</v>
      </c>
      <c r="Q179" s="5"/>
      <c r="R179" s="9" t="s">
        <v>2747</v>
      </c>
    </row>
    <row r="180" spans="1:18" ht="12" customHeight="1" x14ac:dyDescent="0.25">
      <c r="A180" s="4">
        <v>179</v>
      </c>
      <c r="B180" s="5" t="s">
        <v>270</v>
      </c>
      <c r="C180" s="5"/>
      <c r="D180" s="5"/>
      <c r="E180" s="5"/>
      <c r="F180" s="5" t="s">
        <v>1067</v>
      </c>
      <c r="G180" s="5" t="s">
        <v>154</v>
      </c>
      <c r="H180" s="5" t="s">
        <v>1736</v>
      </c>
      <c r="I180" s="5" t="s">
        <v>1911</v>
      </c>
      <c r="J180" s="6">
        <v>44952</v>
      </c>
      <c r="K180" s="6">
        <v>44957</v>
      </c>
      <c r="L180" s="6">
        <v>45076</v>
      </c>
      <c r="M180" s="5"/>
      <c r="N180" s="7">
        <v>119</v>
      </c>
      <c r="O180" s="8">
        <v>21111958</v>
      </c>
      <c r="P180" s="9" t="s">
        <v>2556</v>
      </c>
      <c r="Q180" s="5"/>
      <c r="R180" s="9" t="s">
        <v>2748</v>
      </c>
    </row>
    <row r="181" spans="1:18" ht="12" customHeight="1" x14ac:dyDescent="0.25">
      <c r="A181" s="4">
        <v>180</v>
      </c>
      <c r="B181" s="5" t="s">
        <v>271</v>
      </c>
      <c r="C181" s="5"/>
      <c r="D181" s="5"/>
      <c r="E181" s="5"/>
      <c r="F181" s="5" t="s">
        <v>1068</v>
      </c>
      <c r="G181" s="5" t="s">
        <v>154</v>
      </c>
      <c r="H181" s="5" t="s">
        <v>1736</v>
      </c>
      <c r="I181" s="5" t="s">
        <v>1912</v>
      </c>
      <c r="J181" s="6">
        <v>44952</v>
      </c>
      <c r="K181" s="6">
        <v>44953</v>
      </c>
      <c r="L181" s="6">
        <v>45061</v>
      </c>
      <c r="M181" s="5"/>
      <c r="N181" s="7">
        <v>108</v>
      </c>
      <c r="O181" s="8">
        <v>32020000</v>
      </c>
      <c r="P181" s="9" t="s">
        <v>2556</v>
      </c>
      <c r="Q181" s="5"/>
      <c r="R181" s="9" t="s">
        <v>2749</v>
      </c>
    </row>
    <row r="182" spans="1:18" ht="12" customHeight="1" x14ac:dyDescent="0.25">
      <c r="A182" s="4">
        <v>181</v>
      </c>
      <c r="B182" s="5" t="s">
        <v>272</v>
      </c>
      <c r="C182" s="5"/>
      <c r="D182" s="5"/>
      <c r="E182" s="5"/>
      <c r="F182" s="5" t="s">
        <v>1069</v>
      </c>
      <c r="G182" s="5" t="s">
        <v>154</v>
      </c>
      <c r="H182" s="5" t="s">
        <v>1736</v>
      </c>
      <c r="I182" s="5" t="s">
        <v>1913</v>
      </c>
      <c r="J182" s="6">
        <v>44952</v>
      </c>
      <c r="K182" s="6">
        <v>44957</v>
      </c>
      <c r="L182" s="6">
        <v>45076</v>
      </c>
      <c r="M182" s="5"/>
      <c r="N182" s="7">
        <v>119</v>
      </c>
      <c r="O182" s="8">
        <v>11694612</v>
      </c>
      <c r="P182" s="9" t="s">
        <v>2556</v>
      </c>
      <c r="Q182" s="5"/>
      <c r="R182" s="9" t="s">
        <v>2750</v>
      </c>
    </row>
    <row r="183" spans="1:18" ht="12" customHeight="1" x14ac:dyDescent="0.25">
      <c r="A183" s="4">
        <v>182</v>
      </c>
      <c r="B183" s="5" t="s">
        <v>273</v>
      </c>
      <c r="C183" s="5"/>
      <c r="D183" s="5"/>
      <c r="E183" s="5"/>
      <c r="F183" s="5" t="s">
        <v>1070</v>
      </c>
      <c r="G183" s="5" t="s">
        <v>154</v>
      </c>
      <c r="H183" s="5" t="s">
        <v>1736</v>
      </c>
      <c r="I183" s="5" t="s">
        <v>1914</v>
      </c>
      <c r="J183" s="6">
        <v>44952</v>
      </c>
      <c r="K183" s="6">
        <v>44956</v>
      </c>
      <c r="L183" s="6">
        <v>45169</v>
      </c>
      <c r="M183" s="5"/>
      <c r="N183" s="7">
        <v>213</v>
      </c>
      <c r="O183" s="8">
        <v>40000000</v>
      </c>
      <c r="P183" s="9" t="s">
        <v>2556</v>
      </c>
      <c r="Q183" s="5"/>
      <c r="R183" s="9" t="s">
        <v>2751</v>
      </c>
    </row>
    <row r="184" spans="1:18" ht="12" customHeight="1" x14ac:dyDescent="0.25">
      <c r="A184" s="4">
        <v>183</v>
      </c>
      <c r="B184" s="5" t="s">
        <v>274</v>
      </c>
      <c r="C184" s="5"/>
      <c r="D184" s="5"/>
      <c r="E184" s="5"/>
      <c r="F184" s="5" t="s">
        <v>1071</v>
      </c>
      <c r="G184" s="5" t="s">
        <v>154</v>
      </c>
      <c r="H184" s="5" t="s">
        <v>1736</v>
      </c>
      <c r="I184" s="5" t="s">
        <v>1915</v>
      </c>
      <c r="J184" s="6">
        <v>44952</v>
      </c>
      <c r="K184" s="6">
        <v>44953</v>
      </c>
      <c r="L184" s="6">
        <v>45072</v>
      </c>
      <c r="M184" s="5"/>
      <c r="N184" s="7">
        <v>119</v>
      </c>
      <c r="O184" s="8">
        <v>35261228</v>
      </c>
      <c r="P184" s="9" t="s">
        <v>2556</v>
      </c>
      <c r="Q184" s="5"/>
      <c r="R184" s="9" t="s">
        <v>2752</v>
      </c>
    </row>
    <row r="185" spans="1:18" ht="12" customHeight="1" x14ac:dyDescent="0.25">
      <c r="A185" s="4">
        <v>184</v>
      </c>
      <c r="B185" s="5" t="s">
        <v>275</v>
      </c>
      <c r="C185" s="5"/>
      <c r="D185" s="5"/>
      <c r="E185" s="5"/>
      <c r="F185" s="5" t="s">
        <v>1072</v>
      </c>
      <c r="G185" s="5" t="s">
        <v>154</v>
      </c>
      <c r="H185" s="5" t="s">
        <v>1736</v>
      </c>
      <c r="I185" s="5" t="s">
        <v>1916</v>
      </c>
      <c r="J185" s="6">
        <v>44952</v>
      </c>
      <c r="K185" s="6">
        <v>44956</v>
      </c>
      <c r="L185" s="6">
        <v>45061</v>
      </c>
      <c r="M185" s="5"/>
      <c r="N185" s="7">
        <v>105</v>
      </c>
      <c r="O185" s="8">
        <v>31934120</v>
      </c>
      <c r="P185" s="9" t="s">
        <v>2556</v>
      </c>
      <c r="Q185" s="5"/>
      <c r="R185" s="9" t="s">
        <v>2753</v>
      </c>
    </row>
    <row r="186" spans="1:18" ht="12" customHeight="1" x14ac:dyDescent="0.25">
      <c r="A186" s="4">
        <v>185</v>
      </c>
      <c r="B186" s="5" t="s">
        <v>276</v>
      </c>
      <c r="C186" s="5"/>
      <c r="D186" s="5"/>
      <c r="E186" s="5"/>
      <c r="F186" s="5" t="s">
        <v>1073</v>
      </c>
      <c r="G186" s="5" t="s">
        <v>154</v>
      </c>
      <c r="H186" s="5" t="s">
        <v>1736</v>
      </c>
      <c r="I186" s="5" t="s">
        <v>1917</v>
      </c>
      <c r="J186" s="6">
        <v>44952</v>
      </c>
      <c r="K186" s="6">
        <v>44956</v>
      </c>
      <c r="L186" s="6">
        <v>45075</v>
      </c>
      <c r="M186" s="5"/>
      <c r="N186" s="7">
        <v>119</v>
      </c>
      <c r="O186" s="8">
        <v>40000000</v>
      </c>
      <c r="P186" s="9" t="s">
        <v>2556</v>
      </c>
      <c r="Q186" s="5"/>
      <c r="R186" s="9" t="s">
        <v>2754</v>
      </c>
    </row>
    <row r="187" spans="1:18" ht="12" customHeight="1" x14ac:dyDescent="0.25">
      <c r="A187" s="4">
        <v>186</v>
      </c>
      <c r="B187" s="5" t="s">
        <v>277</v>
      </c>
      <c r="C187" s="5"/>
      <c r="D187" s="5"/>
      <c r="E187" s="5"/>
      <c r="F187" s="5" t="s">
        <v>1074</v>
      </c>
      <c r="G187" s="5" t="s">
        <v>154</v>
      </c>
      <c r="H187" s="5" t="s">
        <v>1736</v>
      </c>
      <c r="I187" s="5" t="s">
        <v>1918</v>
      </c>
      <c r="J187" s="6">
        <v>44952</v>
      </c>
      <c r="K187" s="6">
        <v>44956</v>
      </c>
      <c r="L187" s="6">
        <v>45184</v>
      </c>
      <c r="M187" s="5"/>
      <c r="N187" s="7">
        <v>228</v>
      </c>
      <c r="O187" s="8">
        <v>36816000</v>
      </c>
      <c r="P187" s="9" t="s">
        <v>2556</v>
      </c>
      <c r="Q187" s="5"/>
      <c r="R187" s="9" t="s">
        <v>2755</v>
      </c>
    </row>
    <row r="188" spans="1:18" ht="12" customHeight="1" x14ac:dyDescent="0.25">
      <c r="A188" s="4">
        <v>187</v>
      </c>
      <c r="B188" s="5" t="s">
        <v>278</v>
      </c>
      <c r="C188" s="5"/>
      <c r="D188" s="5"/>
      <c r="E188" s="5"/>
      <c r="F188" s="5" t="s">
        <v>1075</v>
      </c>
      <c r="G188" s="5" t="s">
        <v>154</v>
      </c>
      <c r="H188" s="5" t="s">
        <v>1736</v>
      </c>
      <c r="I188" s="5" t="s">
        <v>1919</v>
      </c>
      <c r="J188" s="6">
        <v>44952</v>
      </c>
      <c r="K188" s="6">
        <v>44956</v>
      </c>
      <c r="L188" s="6">
        <v>45076</v>
      </c>
      <c r="M188" s="5"/>
      <c r="N188" s="7">
        <v>120</v>
      </c>
      <c r="O188" s="8">
        <v>35261228</v>
      </c>
      <c r="P188" s="9" t="s">
        <v>2556</v>
      </c>
      <c r="Q188" s="5"/>
      <c r="R188" s="9" t="s">
        <v>2756</v>
      </c>
    </row>
    <row r="189" spans="1:18" ht="12" customHeight="1" x14ac:dyDescent="0.25">
      <c r="A189" s="4">
        <v>188</v>
      </c>
      <c r="B189" s="5" t="s">
        <v>54</v>
      </c>
      <c r="C189" s="5"/>
      <c r="D189" s="5"/>
      <c r="E189" s="5"/>
      <c r="F189" s="5" t="s">
        <v>1076</v>
      </c>
      <c r="G189" s="5" t="s">
        <v>154</v>
      </c>
      <c r="H189" s="5" t="s">
        <v>1736</v>
      </c>
      <c r="I189" s="5" t="s">
        <v>1920</v>
      </c>
      <c r="J189" s="6">
        <v>44952</v>
      </c>
      <c r="K189" s="6">
        <v>44956</v>
      </c>
      <c r="L189" s="6">
        <v>45075</v>
      </c>
      <c r="M189" s="5"/>
      <c r="N189" s="7">
        <v>119</v>
      </c>
      <c r="O189" s="8">
        <v>35261228</v>
      </c>
      <c r="P189" s="9" t="s">
        <v>2556</v>
      </c>
      <c r="Q189" s="5"/>
      <c r="R189" s="9" t="s">
        <v>2757</v>
      </c>
    </row>
    <row r="190" spans="1:18" ht="12" customHeight="1" x14ac:dyDescent="0.25">
      <c r="A190" s="4">
        <v>189</v>
      </c>
      <c r="B190" s="5" t="s">
        <v>66</v>
      </c>
      <c r="C190" s="5"/>
      <c r="D190" s="5"/>
      <c r="E190" s="5"/>
      <c r="F190" s="5" t="s">
        <v>1077</v>
      </c>
      <c r="G190" s="5" t="s">
        <v>154</v>
      </c>
      <c r="H190" s="5" t="s">
        <v>1736</v>
      </c>
      <c r="I190" s="5" t="s">
        <v>1921</v>
      </c>
      <c r="J190" s="6">
        <v>44953</v>
      </c>
      <c r="K190" s="6">
        <v>44956</v>
      </c>
      <c r="L190" s="6">
        <v>45061</v>
      </c>
      <c r="M190" s="5"/>
      <c r="N190" s="7">
        <v>105</v>
      </c>
      <c r="O190" s="8">
        <v>36800000</v>
      </c>
      <c r="P190" s="9" t="s">
        <v>2556</v>
      </c>
      <c r="Q190" s="5"/>
      <c r="R190" s="9" t="s">
        <v>2758</v>
      </c>
    </row>
    <row r="191" spans="1:18" ht="12" customHeight="1" x14ac:dyDescent="0.25">
      <c r="A191" s="4">
        <v>190</v>
      </c>
      <c r="B191" s="5" t="s">
        <v>279</v>
      </c>
      <c r="C191" s="5"/>
      <c r="D191" s="5"/>
      <c r="E191" s="5"/>
      <c r="F191" s="5" t="s">
        <v>1078</v>
      </c>
      <c r="G191" s="5" t="s">
        <v>154</v>
      </c>
      <c r="H191" s="5" t="s">
        <v>1736</v>
      </c>
      <c r="I191" s="5" t="s">
        <v>1922</v>
      </c>
      <c r="J191" s="6">
        <v>44953</v>
      </c>
      <c r="K191" s="6">
        <v>44957</v>
      </c>
      <c r="L191" s="6">
        <v>45061</v>
      </c>
      <c r="M191" s="5"/>
      <c r="N191" s="7">
        <v>104</v>
      </c>
      <c r="O191" s="8">
        <v>42000000</v>
      </c>
      <c r="P191" s="9" t="s">
        <v>2556</v>
      </c>
      <c r="Q191" s="5"/>
      <c r="R191" s="9" t="s">
        <v>2759</v>
      </c>
    </row>
    <row r="192" spans="1:18" ht="12" customHeight="1" x14ac:dyDescent="0.25">
      <c r="A192" s="4">
        <v>191</v>
      </c>
      <c r="B192" s="5" t="s">
        <v>119</v>
      </c>
      <c r="C192" s="5"/>
      <c r="D192" s="5"/>
      <c r="E192" s="5"/>
      <c r="F192" s="5" t="s">
        <v>1079</v>
      </c>
      <c r="G192" s="5" t="s">
        <v>154</v>
      </c>
      <c r="H192" s="5" t="s">
        <v>1736</v>
      </c>
      <c r="I192" s="5" t="s">
        <v>1923</v>
      </c>
      <c r="J192" s="6">
        <v>44953</v>
      </c>
      <c r="K192" s="6">
        <v>44956</v>
      </c>
      <c r="L192" s="6">
        <v>45061</v>
      </c>
      <c r="M192" s="5"/>
      <c r="N192" s="7">
        <v>105</v>
      </c>
      <c r="O192" s="8">
        <v>18408000</v>
      </c>
      <c r="P192" s="9" t="s">
        <v>2556</v>
      </c>
      <c r="Q192" s="5"/>
      <c r="R192" s="9" t="s">
        <v>2760</v>
      </c>
    </row>
    <row r="193" spans="1:18" ht="12" customHeight="1" x14ac:dyDescent="0.25">
      <c r="A193" s="4">
        <v>192</v>
      </c>
      <c r="B193" s="5" t="s">
        <v>103</v>
      </c>
      <c r="C193" s="5"/>
      <c r="D193" s="5"/>
      <c r="E193" s="5"/>
      <c r="F193" s="5" t="s">
        <v>1080</v>
      </c>
      <c r="G193" s="5" t="s">
        <v>154</v>
      </c>
      <c r="H193" s="5" t="s">
        <v>1736</v>
      </c>
      <c r="I193" s="5" t="s">
        <v>1924</v>
      </c>
      <c r="J193" s="6">
        <v>44953</v>
      </c>
      <c r="K193" s="6">
        <v>44956</v>
      </c>
      <c r="L193" s="6">
        <v>45061</v>
      </c>
      <c r="M193" s="5"/>
      <c r="N193" s="7">
        <v>105</v>
      </c>
      <c r="O193" s="8">
        <v>36800000</v>
      </c>
      <c r="P193" s="9" t="s">
        <v>2556</v>
      </c>
      <c r="Q193" s="5"/>
      <c r="R193" s="9" t="s">
        <v>2761</v>
      </c>
    </row>
    <row r="194" spans="1:18" ht="12" customHeight="1" x14ac:dyDescent="0.25">
      <c r="A194" s="4">
        <v>193</v>
      </c>
      <c r="B194" s="5" t="s">
        <v>88</v>
      </c>
      <c r="C194" s="5"/>
      <c r="D194" s="5"/>
      <c r="E194" s="5"/>
      <c r="F194" s="5" t="s">
        <v>1081</v>
      </c>
      <c r="G194" s="5" t="s">
        <v>154</v>
      </c>
      <c r="H194" s="5" t="s">
        <v>1736</v>
      </c>
      <c r="I194" s="5" t="s">
        <v>1925</v>
      </c>
      <c r="J194" s="6">
        <v>44953</v>
      </c>
      <c r="K194" s="6">
        <v>44956</v>
      </c>
      <c r="L194" s="6">
        <v>45075</v>
      </c>
      <c r="M194" s="5"/>
      <c r="N194" s="7">
        <v>119</v>
      </c>
      <c r="O194" s="8">
        <v>35261228</v>
      </c>
      <c r="P194" s="9" t="s">
        <v>2556</v>
      </c>
      <c r="Q194" s="5"/>
      <c r="R194" s="9" t="s">
        <v>2762</v>
      </c>
    </row>
    <row r="195" spans="1:18" ht="12" customHeight="1" x14ac:dyDescent="0.25">
      <c r="A195" s="4">
        <v>194</v>
      </c>
      <c r="B195" s="5" t="s">
        <v>104</v>
      </c>
      <c r="C195" s="5"/>
      <c r="D195" s="5"/>
      <c r="E195" s="5"/>
      <c r="F195" s="5" t="s">
        <v>1082</v>
      </c>
      <c r="G195" s="5" t="s">
        <v>154</v>
      </c>
      <c r="H195" s="5" t="s">
        <v>1736</v>
      </c>
      <c r="I195" s="5" t="s">
        <v>1926</v>
      </c>
      <c r="J195" s="6">
        <v>44953</v>
      </c>
      <c r="K195" s="6">
        <v>44956</v>
      </c>
      <c r="L195" s="6">
        <v>45184</v>
      </c>
      <c r="M195" s="5"/>
      <c r="N195" s="7">
        <v>228</v>
      </c>
      <c r="O195" s="8">
        <v>92095144</v>
      </c>
      <c r="P195" s="9" t="s">
        <v>2556</v>
      </c>
      <c r="Q195" s="5"/>
      <c r="R195" s="9" t="s">
        <v>2763</v>
      </c>
    </row>
    <row r="196" spans="1:18" ht="12" customHeight="1" x14ac:dyDescent="0.25">
      <c r="A196" s="4">
        <v>195</v>
      </c>
      <c r="B196" s="5" t="s">
        <v>280</v>
      </c>
      <c r="C196" s="5"/>
      <c r="D196" s="5"/>
      <c r="E196" s="5"/>
      <c r="F196" s="5" t="s">
        <v>1083</v>
      </c>
      <c r="G196" s="5" t="s">
        <v>154</v>
      </c>
      <c r="H196" s="5" t="s">
        <v>1736</v>
      </c>
      <c r="I196" s="5" t="s">
        <v>1927</v>
      </c>
      <c r="J196" s="6">
        <v>44953</v>
      </c>
      <c r="K196" s="6">
        <v>44957</v>
      </c>
      <c r="L196" s="6">
        <v>45061</v>
      </c>
      <c r="M196" s="5"/>
      <c r="N196" s="7">
        <v>104</v>
      </c>
      <c r="O196" s="8">
        <v>16009600</v>
      </c>
      <c r="P196" s="9" t="s">
        <v>2556</v>
      </c>
      <c r="Q196" s="5"/>
      <c r="R196" s="9" t="s">
        <v>2764</v>
      </c>
    </row>
    <row r="197" spans="1:18" ht="12" customHeight="1" x14ac:dyDescent="0.25">
      <c r="A197" s="4">
        <v>196</v>
      </c>
      <c r="B197" s="5" t="s">
        <v>281</v>
      </c>
      <c r="C197" s="5"/>
      <c r="D197" s="5"/>
      <c r="E197" s="5"/>
      <c r="F197" s="5" t="s">
        <v>1084</v>
      </c>
      <c r="G197" s="5" t="s">
        <v>154</v>
      </c>
      <c r="H197" s="5" t="s">
        <v>1736</v>
      </c>
      <c r="I197" s="5" t="s">
        <v>1928</v>
      </c>
      <c r="J197" s="6">
        <v>44953</v>
      </c>
      <c r="K197" s="6">
        <v>44956</v>
      </c>
      <c r="L197" s="6">
        <v>45061</v>
      </c>
      <c r="M197" s="5"/>
      <c r="N197" s="7">
        <v>105</v>
      </c>
      <c r="O197" s="8">
        <v>30000000</v>
      </c>
      <c r="P197" s="9" t="s">
        <v>2556</v>
      </c>
      <c r="Q197" s="5"/>
      <c r="R197" s="9" t="s">
        <v>2765</v>
      </c>
    </row>
    <row r="198" spans="1:18" ht="12" customHeight="1" x14ac:dyDescent="0.25">
      <c r="A198" s="4">
        <v>197</v>
      </c>
      <c r="B198" s="5" t="s">
        <v>282</v>
      </c>
      <c r="C198" s="5"/>
      <c r="D198" s="5"/>
      <c r="E198" s="5"/>
      <c r="F198" s="5" t="s">
        <v>1085</v>
      </c>
      <c r="G198" s="5" t="s">
        <v>154</v>
      </c>
      <c r="H198" s="5" t="s">
        <v>1736</v>
      </c>
      <c r="I198" s="5" t="s">
        <v>1929</v>
      </c>
      <c r="J198" s="6">
        <v>44953</v>
      </c>
      <c r="K198" s="6">
        <v>44956</v>
      </c>
      <c r="L198" s="6">
        <v>45061</v>
      </c>
      <c r="M198" s="5"/>
      <c r="N198" s="7">
        <v>105</v>
      </c>
      <c r="O198" s="8">
        <v>39325400</v>
      </c>
      <c r="P198" s="9" t="s">
        <v>2556</v>
      </c>
      <c r="Q198" s="5"/>
      <c r="R198" s="9" t="s">
        <v>2766</v>
      </c>
    </row>
    <row r="199" spans="1:18" ht="12" customHeight="1" x14ac:dyDescent="0.25">
      <c r="A199" s="4">
        <v>198</v>
      </c>
      <c r="B199" s="5" t="s">
        <v>283</v>
      </c>
      <c r="C199" s="5"/>
      <c r="D199" s="5"/>
      <c r="E199" s="5"/>
      <c r="F199" s="5" t="s">
        <v>1086</v>
      </c>
      <c r="G199" s="5" t="s">
        <v>154</v>
      </c>
      <c r="H199" s="5" t="s">
        <v>1736</v>
      </c>
      <c r="I199" s="5" t="s">
        <v>1930</v>
      </c>
      <c r="J199" s="6">
        <v>44953</v>
      </c>
      <c r="K199" s="6">
        <v>44957</v>
      </c>
      <c r="L199" s="6">
        <v>45184</v>
      </c>
      <c r="M199" s="5"/>
      <c r="N199" s="7">
        <v>227</v>
      </c>
      <c r="O199" s="8">
        <v>77600000</v>
      </c>
      <c r="P199" s="9" t="s">
        <v>2556</v>
      </c>
      <c r="Q199" s="5"/>
      <c r="R199" s="9" t="s">
        <v>2767</v>
      </c>
    </row>
    <row r="200" spans="1:18" ht="12" customHeight="1" x14ac:dyDescent="0.25">
      <c r="A200" s="4">
        <v>199</v>
      </c>
      <c r="B200" s="5" t="s">
        <v>284</v>
      </c>
      <c r="C200" s="5"/>
      <c r="D200" s="5"/>
      <c r="E200" s="5"/>
      <c r="F200" s="5" t="s">
        <v>1087</v>
      </c>
      <c r="G200" s="5" t="s">
        <v>154</v>
      </c>
      <c r="H200" s="5" t="s">
        <v>1736</v>
      </c>
      <c r="I200" s="5" t="s">
        <v>1931</v>
      </c>
      <c r="J200" s="6">
        <v>44953</v>
      </c>
      <c r="K200" s="6">
        <v>44957</v>
      </c>
      <c r="L200" s="6">
        <v>45076</v>
      </c>
      <c r="M200" s="5"/>
      <c r="N200" s="7">
        <v>119</v>
      </c>
      <c r="O200" s="8">
        <v>40000000</v>
      </c>
      <c r="P200" s="9" t="s">
        <v>2556</v>
      </c>
      <c r="Q200" s="5"/>
      <c r="R200" s="9" t="s">
        <v>2768</v>
      </c>
    </row>
    <row r="201" spans="1:18" ht="12" customHeight="1" x14ac:dyDescent="0.25">
      <c r="A201" s="4">
        <v>200</v>
      </c>
      <c r="B201" s="5" t="s">
        <v>285</v>
      </c>
      <c r="C201" s="5"/>
      <c r="D201" s="5"/>
      <c r="E201" s="5"/>
      <c r="F201" s="5" t="s">
        <v>1088</v>
      </c>
      <c r="G201" s="5" t="s">
        <v>154</v>
      </c>
      <c r="H201" s="5" t="s">
        <v>1736</v>
      </c>
      <c r="I201" s="5" t="s">
        <v>1932</v>
      </c>
      <c r="J201" s="6">
        <v>44953</v>
      </c>
      <c r="K201" s="6">
        <v>44957</v>
      </c>
      <c r="L201" s="6">
        <v>45077</v>
      </c>
      <c r="M201" s="5"/>
      <c r="N201" s="7">
        <v>120</v>
      </c>
      <c r="O201" s="8">
        <v>30895552</v>
      </c>
      <c r="P201" s="9" t="s">
        <v>2556</v>
      </c>
      <c r="Q201" s="5"/>
      <c r="R201" s="9" t="s">
        <v>2769</v>
      </c>
    </row>
    <row r="202" spans="1:18" ht="12" customHeight="1" x14ac:dyDescent="0.25">
      <c r="A202" s="4">
        <v>201</v>
      </c>
      <c r="B202" s="5" t="s">
        <v>286</v>
      </c>
      <c r="C202" s="5"/>
      <c r="D202" s="5"/>
      <c r="E202" s="5"/>
      <c r="F202" s="5" t="s">
        <v>1089</v>
      </c>
      <c r="G202" s="5" t="s">
        <v>154</v>
      </c>
      <c r="H202" s="5" t="s">
        <v>1736</v>
      </c>
      <c r="I202" s="5" t="s">
        <v>1933</v>
      </c>
      <c r="J202" s="6">
        <v>44953</v>
      </c>
      <c r="K202" s="6">
        <v>44960</v>
      </c>
      <c r="L202" s="6">
        <v>45079</v>
      </c>
      <c r="M202" s="5"/>
      <c r="N202" s="7">
        <v>119</v>
      </c>
      <c r="O202" s="8">
        <v>30608636</v>
      </c>
      <c r="P202" s="9" t="s">
        <v>2556</v>
      </c>
      <c r="Q202" s="5"/>
      <c r="R202" s="9" t="s">
        <v>2770</v>
      </c>
    </row>
    <row r="203" spans="1:18" ht="12" customHeight="1" x14ac:dyDescent="0.25">
      <c r="A203" s="4">
        <v>202</v>
      </c>
      <c r="B203" s="5" t="s">
        <v>287</v>
      </c>
      <c r="C203" s="5"/>
      <c r="D203" s="5"/>
      <c r="E203" s="5"/>
      <c r="F203" s="5" t="s">
        <v>1090</v>
      </c>
      <c r="G203" s="5" t="s">
        <v>154</v>
      </c>
      <c r="H203" s="5" t="s">
        <v>1736</v>
      </c>
      <c r="I203" s="5" t="s">
        <v>1934</v>
      </c>
      <c r="J203" s="6">
        <v>44953</v>
      </c>
      <c r="K203" s="6">
        <v>44956</v>
      </c>
      <c r="L203" s="6">
        <v>45061</v>
      </c>
      <c r="M203" s="5"/>
      <c r="N203" s="7">
        <v>105</v>
      </c>
      <c r="O203" s="8">
        <v>24015740</v>
      </c>
      <c r="P203" s="9" t="s">
        <v>2556</v>
      </c>
      <c r="Q203" s="5"/>
      <c r="R203" s="9" t="s">
        <v>2771</v>
      </c>
    </row>
    <row r="204" spans="1:18" ht="12" customHeight="1" x14ac:dyDescent="0.25">
      <c r="A204" s="4">
        <v>203</v>
      </c>
      <c r="B204" s="5" t="s">
        <v>30</v>
      </c>
      <c r="C204" s="5"/>
      <c r="D204" s="5"/>
      <c r="E204" s="5"/>
      <c r="F204" s="5" t="s">
        <v>1091</v>
      </c>
      <c r="G204" s="5" t="s">
        <v>154</v>
      </c>
      <c r="H204" s="5" t="s">
        <v>1736</v>
      </c>
      <c r="I204" s="5" t="s">
        <v>1935</v>
      </c>
      <c r="J204" s="6">
        <v>44956</v>
      </c>
      <c r="K204" s="6">
        <v>44957</v>
      </c>
      <c r="L204" s="6">
        <v>45184</v>
      </c>
      <c r="M204" s="5"/>
      <c r="N204" s="7">
        <v>227</v>
      </c>
      <c r="O204" s="8">
        <v>72000000</v>
      </c>
      <c r="P204" s="9" t="s">
        <v>2556</v>
      </c>
      <c r="Q204" s="5"/>
      <c r="R204" s="9" t="s">
        <v>2772</v>
      </c>
    </row>
    <row r="205" spans="1:18" ht="12" customHeight="1" x14ac:dyDescent="0.25">
      <c r="A205" s="4">
        <v>204</v>
      </c>
      <c r="B205" s="5" t="s">
        <v>288</v>
      </c>
      <c r="C205" s="5"/>
      <c r="D205" s="5"/>
      <c r="E205" s="5"/>
      <c r="F205" s="5" t="s">
        <v>1092</v>
      </c>
      <c r="G205" s="5" t="s">
        <v>154</v>
      </c>
      <c r="H205" s="5" t="s">
        <v>1736</v>
      </c>
      <c r="I205" s="5" t="s">
        <v>1936</v>
      </c>
      <c r="J205" s="6">
        <v>44956</v>
      </c>
      <c r="K205" s="6">
        <v>44957</v>
      </c>
      <c r="L205" s="6">
        <v>45184</v>
      </c>
      <c r="M205" s="5"/>
      <c r="N205" s="7">
        <v>227</v>
      </c>
      <c r="O205" s="8">
        <v>77736208</v>
      </c>
      <c r="P205" s="9" t="s">
        <v>2556</v>
      </c>
      <c r="Q205" s="5"/>
      <c r="R205" s="9" t="s">
        <v>2773</v>
      </c>
    </row>
    <row r="206" spans="1:18" ht="12" customHeight="1" x14ac:dyDescent="0.25">
      <c r="A206" s="4">
        <v>205</v>
      </c>
      <c r="B206" s="5" t="s">
        <v>289</v>
      </c>
      <c r="C206" s="5"/>
      <c r="D206" s="5"/>
      <c r="E206" s="5"/>
      <c r="F206" s="5" t="s">
        <v>1093</v>
      </c>
      <c r="G206" s="5" t="s">
        <v>154</v>
      </c>
      <c r="H206" s="5" t="s">
        <v>1736</v>
      </c>
      <c r="I206" s="5" t="s">
        <v>1937</v>
      </c>
      <c r="J206" s="6">
        <v>44956</v>
      </c>
      <c r="K206" s="6">
        <v>44956</v>
      </c>
      <c r="L206" s="6">
        <v>45046</v>
      </c>
      <c r="M206" s="5"/>
      <c r="N206" s="7">
        <v>90</v>
      </c>
      <c r="O206" s="8">
        <v>15988452</v>
      </c>
      <c r="P206" s="9" t="s">
        <v>2556</v>
      </c>
      <c r="Q206" s="5"/>
      <c r="R206" s="9" t="s">
        <v>2774</v>
      </c>
    </row>
    <row r="207" spans="1:18" ht="12" customHeight="1" x14ac:dyDescent="0.25">
      <c r="A207" s="4">
        <v>206</v>
      </c>
      <c r="B207" s="5" t="s">
        <v>290</v>
      </c>
      <c r="C207" s="5"/>
      <c r="D207" s="5"/>
      <c r="E207" s="5"/>
      <c r="F207" s="5" t="s">
        <v>1094</v>
      </c>
      <c r="G207" s="5" t="s">
        <v>1734</v>
      </c>
      <c r="H207" s="5" t="s">
        <v>1737</v>
      </c>
      <c r="I207" s="5" t="s">
        <v>1938</v>
      </c>
      <c r="J207" s="6">
        <v>44956</v>
      </c>
      <c r="K207" s="6">
        <v>44958</v>
      </c>
      <c r="L207" s="6">
        <v>45165</v>
      </c>
      <c r="M207" s="5"/>
      <c r="N207" s="7">
        <v>1</v>
      </c>
      <c r="O207" s="8">
        <v>40000000</v>
      </c>
      <c r="P207" s="9" t="s">
        <v>2556</v>
      </c>
      <c r="Q207" s="5"/>
      <c r="R207" s="9" t="s">
        <v>2775</v>
      </c>
    </row>
    <row r="208" spans="1:18" ht="12" customHeight="1" x14ac:dyDescent="0.25">
      <c r="A208" s="4">
        <v>207</v>
      </c>
      <c r="B208" s="5" t="s">
        <v>291</v>
      </c>
      <c r="C208" s="5"/>
      <c r="D208" s="5"/>
      <c r="E208" s="5"/>
      <c r="F208" s="5" t="s">
        <v>1095</v>
      </c>
      <c r="G208" s="5" t="s">
        <v>1734</v>
      </c>
      <c r="H208" s="5" t="s">
        <v>1737</v>
      </c>
      <c r="I208" s="5" t="s">
        <v>1939</v>
      </c>
      <c r="J208" s="6">
        <v>44956</v>
      </c>
      <c r="K208" s="6">
        <v>44965</v>
      </c>
      <c r="L208" s="6">
        <v>45243</v>
      </c>
      <c r="M208" s="5"/>
      <c r="N208" s="7">
        <v>1</v>
      </c>
      <c r="O208" s="8">
        <v>491514000</v>
      </c>
      <c r="P208" s="9" t="s">
        <v>2556</v>
      </c>
      <c r="Q208" s="5"/>
      <c r="R208" s="9" t="s">
        <v>2776</v>
      </c>
    </row>
    <row r="209" spans="1:18" ht="12" customHeight="1" x14ac:dyDescent="0.25">
      <c r="A209" s="4">
        <v>208</v>
      </c>
      <c r="B209" s="5" t="s">
        <v>292</v>
      </c>
      <c r="C209" s="5"/>
      <c r="D209" s="5"/>
      <c r="E209" s="5"/>
      <c r="F209" s="5" t="s">
        <v>1096</v>
      </c>
      <c r="G209" s="5" t="s">
        <v>1734</v>
      </c>
      <c r="H209" s="5" t="s">
        <v>1737</v>
      </c>
      <c r="I209" s="5" t="s">
        <v>1940</v>
      </c>
      <c r="J209" s="6">
        <v>44956</v>
      </c>
      <c r="K209" s="6">
        <v>44957</v>
      </c>
      <c r="L209" s="6">
        <v>45233</v>
      </c>
      <c r="M209" s="5"/>
      <c r="N209" s="7">
        <v>1</v>
      </c>
      <c r="O209" s="8">
        <v>58093000</v>
      </c>
      <c r="P209" s="9" t="s">
        <v>2556</v>
      </c>
      <c r="Q209" s="5"/>
      <c r="R209" s="9" t="s">
        <v>2777</v>
      </c>
    </row>
    <row r="210" spans="1:18" ht="12" customHeight="1" x14ac:dyDescent="0.25">
      <c r="A210" s="4">
        <v>209</v>
      </c>
      <c r="B210" s="5" t="s">
        <v>293</v>
      </c>
      <c r="C210" s="5"/>
      <c r="D210" s="5"/>
      <c r="E210" s="5"/>
      <c r="F210" s="5" t="s">
        <v>1097</v>
      </c>
      <c r="G210" s="5" t="s">
        <v>1734</v>
      </c>
      <c r="H210" s="5" t="s">
        <v>1737</v>
      </c>
      <c r="I210" s="5" t="s">
        <v>1941</v>
      </c>
      <c r="J210" s="6">
        <v>44956</v>
      </c>
      <c r="K210" s="6">
        <v>44958</v>
      </c>
      <c r="L210" s="6">
        <v>45219</v>
      </c>
      <c r="M210" s="5"/>
      <c r="N210" s="7">
        <v>1</v>
      </c>
      <c r="O210" s="8">
        <v>46526000</v>
      </c>
      <c r="P210" s="9" t="s">
        <v>2556</v>
      </c>
      <c r="Q210" s="5"/>
      <c r="R210" s="9" t="s">
        <v>2778</v>
      </c>
    </row>
    <row r="211" spans="1:18" ht="12" customHeight="1" x14ac:dyDescent="0.25">
      <c r="A211" s="4">
        <v>210</v>
      </c>
      <c r="B211" s="5" t="s">
        <v>294</v>
      </c>
      <c r="C211" s="5"/>
      <c r="D211" s="5"/>
      <c r="E211" s="5"/>
      <c r="F211" s="5" t="s">
        <v>1098</v>
      </c>
      <c r="G211" s="5" t="s">
        <v>1734</v>
      </c>
      <c r="H211" s="5" t="s">
        <v>1737</v>
      </c>
      <c r="I211" s="5" t="s">
        <v>1942</v>
      </c>
      <c r="J211" s="6">
        <v>44956</v>
      </c>
      <c r="K211" s="6">
        <v>44963</v>
      </c>
      <c r="L211" s="6">
        <v>45229</v>
      </c>
      <c r="M211" s="5"/>
      <c r="N211" s="7">
        <v>1</v>
      </c>
      <c r="O211" s="8">
        <v>40000000</v>
      </c>
      <c r="P211" s="9" t="s">
        <v>2556</v>
      </c>
      <c r="Q211" s="5"/>
      <c r="R211" s="9" t="s">
        <v>2779</v>
      </c>
    </row>
    <row r="212" spans="1:18" ht="12" customHeight="1" x14ac:dyDescent="0.25">
      <c r="A212" s="4">
        <v>211</v>
      </c>
      <c r="B212" s="5" t="s">
        <v>295</v>
      </c>
      <c r="C212" s="5"/>
      <c r="D212" s="5"/>
      <c r="E212" s="5"/>
      <c r="F212" s="5" t="s">
        <v>1099</v>
      </c>
      <c r="G212" s="5" t="s">
        <v>1734</v>
      </c>
      <c r="H212" s="5" t="s">
        <v>1737</v>
      </c>
      <c r="I212" s="5" t="s">
        <v>1943</v>
      </c>
      <c r="J212" s="6">
        <v>44956</v>
      </c>
      <c r="K212" s="6">
        <v>44959</v>
      </c>
      <c r="L212" s="6">
        <v>45107</v>
      </c>
      <c r="M212" s="5"/>
      <c r="N212" s="7">
        <v>1</v>
      </c>
      <c r="O212" s="8">
        <v>54073000</v>
      </c>
      <c r="P212" s="9" t="s">
        <v>2556</v>
      </c>
      <c r="Q212" s="5"/>
      <c r="R212" s="9" t="s">
        <v>2780</v>
      </c>
    </row>
    <row r="213" spans="1:18" ht="12" customHeight="1" x14ac:dyDescent="0.25">
      <c r="A213" s="4">
        <v>212</v>
      </c>
      <c r="B213" s="5" t="s">
        <v>296</v>
      </c>
      <c r="C213" s="5"/>
      <c r="D213" s="5"/>
      <c r="E213" s="5"/>
      <c r="F213" s="5" t="s">
        <v>1100</v>
      </c>
      <c r="G213" s="5" t="s">
        <v>1734</v>
      </c>
      <c r="H213" s="5" t="s">
        <v>1737</v>
      </c>
      <c r="I213" s="5" t="s">
        <v>1944</v>
      </c>
      <c r="J213" s="6">
        <v>44956</v>
      </c>
      <c r="K213" s="6">
        <v>44957</v>
      </c>
      <c r="L213" s="6">
        <v>44974</v>
      </c>
      <c r="M213" s="5"/>
      <c r="N213" s="7">
        <v>1</v>
      </c>
      <c r="O213" s="8">
        <v>20613000</v>
      </c>
      <c r="P213" s="9" t="s">
        <v>2556</v>
      </c>
      <c r="Q213" s="5"/>
      <c r="R213" s="9" t="s">
        <v>2781</v>
      </c>
    </row>
    <row r="214" spans="1:18" ht="12" customHeight="1" x14ac:dyDescent="0.25">
      <c r="A214" s="4">
        <v>213</v>
      </c>
      <c r="B214" s="5" t="s">
        <v>297</v>
      </c>
      <c r="C214" s="5"/>
      <c r="D214" s="5"/>
      <c r="E214" s="5"/>
      <c r="F214" s="5" t="s">
        <v>1101</v>
      </c>
      <c r="G214" s="5" t="s">
        <v>1734</v>
      </c>
      <c r="H214" s="5" t="s">
        <v>1737</v>
      </c>
      <c r="I214" s="5" t="s">
        <v>1945</v>
      </c>
      <c r="J214" s="6">
        <v>44956</v>
      </c>
      <c r="K214" s="6">
        <v>44965</v>
      </c>
      <c r="L214" s="6">
        <v>45237</v>
      </c>
      <c r="M214" s="5"/>
      <c r="N214" s="7">
        <v>1</v>
      </c>
      <c r="O214" s="8">
        <v>98000000</v>
      </c>
      <c r="P214" s="9" t="s">
        <v>2556</v>
      </c>
      <c r="Q214" s="5"/>
      <c r="R214" s="9" t="s">
        <v>2782</v>
      </c>
    </row>
    <row r="215" spans="1:18" ht="12" customHeight="1" x14ac:dyDescent="0.25">
      <c r="A215" s="4">
        <v>214</v>
      </c>
      <c r="B215" s="5" t="s">
        <v>298</v>
      </c>
      <c r="C215" s="5"/>
      <c r="D215" s="5"/>
      <c r="E215" s="5"/>
      <c r="F215" s="5" t="s">
        <v>1102</v>
      </c>
      <c r="G215" s="5" t="s">
        <v>1734</v>
      </c>
      <c r="H215" s="5" t="s">
        <v>1737</v>
      </c>
      <c r="I215" s="5" t="s">
        <v>1946</v>
      </c>
      <c r="J215" s="6">
        <v>44956</v>
      </c>
      <c r="K215" s="6">
        <v>44956</v>
      </c>
      <c r="L215" s="6">
        <v>45237</v>
      </c>
      <c r="M215" s="5"/>
      <c r="N215" s="7">
        <v>1</v>
      </c>
      <c r="O215" s="8">
        <v>44703000</v>
      </c>
      <c r="P215" s="9" t="s">
        <v>2556</v>
      </c>
      <c r="Q215" s="5"/>
      <c r="R215" s="9" t="s">
        <v>1102</v>
      </c>
    </row>
    <row r="216" spans="1:18" ht="12" customHeight="1" x14ac:dyDescent="0.25">
      <c r="A216" s="4">
        <v>215</v>
      </c>
      <c r="B216" s="5" t="s">
        <v>299</v>
      </c>
      <c r="C216" s="5"/>
      <c r="D216" s="5"/>
      <c r="E216" s="5"/>
      <c r="F216" s="5" t="s">
        <v>1103</v>
      </c>
      <c r="G216" s="5" t="s">
        <v>1734</v>
      </c>
      <c r="H216" s="5" t="s">
        <v>1737</v>
      </c>
      <c r="I216" s="5" t="s">
        <v>1947</v>
      </c>
      <c r="J216" s="6">
        <v>44956</v>
      </c>
      <c r="K216" s="6">
        <v>44957</v>
      </c>
      <c r="L216" s="6">
        <v>45199</v>
      </c>
      <c r="M216" s="5"/>
      <c r="N216" s="7">
        <v>1</v>
      </c>
      <c r="O216" s="8">
        <v>38596000</v>
      </c>
      <c r="P216" s="9" t="s">
        <v>2556</v>
      </c>
      <c r="Q216" s="5"/>
      <c r="R216" s="9" t="s">
        <v>2783</v>
      </c>
    </row>
    <row r="217" spans="1:18" ht="12" customHeight="1" x14ac:dyDescent="0.25">
      <c r="A217" s="4">
        <v>216</v>
      </c>
      <c r="B217" s="5" t="s">
        <v>300</v>
      </c>
      <c r="C217" s="5"/>
      <c r="D217" s="5"/>
      <c r="E217" s="5"/>
      <c r="F217" s="5" t="s">
        <v>1104</v>
      </c>
      <c r="G217" s="5" t="s">
        <v>1734</v>
      </c>
      <c r="H217" s="5" t="s">
        <v>1737</v>
      </c>
      <c r="I217" s="5" t="s">
        <v>1948</v>
      </c>
      <c r="J217" s="6">
        <v>44956</v>
      </c>
      <c r="K217" s="6">
        <v>44959</v>
      </c>
      <c r="L217" s="6">
        <v>45278</v>
      </c>
      <c r="M217" s="5"/>
      <c r="N217" s="7">
        <v>1</v>
      </c>
      <c r="O217" s="8">
        <v>40000000</v>
      </c>
      <c r="P217" s="9" t="s">
        <v>2556</v>
      </c>
      <c r="Q217" s="5"/>
      <c r="R217" s="9" t="s">
        <v>2784</v>
      </c>
    </row>
    <row r="218" spans="1:18" ht="12" customHeight="1" x14ac:dyDescent="0.25">
      <c r="A218" s="4">
        <v>217</v>
      </c>
      <c r="B218" s="5" t="s">
        <v>301</v>
      </c>
      <c r="C218" s="5"/>
      <c r="D218" s="5"/>
      <c r="E218" s="5"/>
      <c r="F218" s="5" t="s">
        <v>1105</v>
      </c>
      <c r="G218" s="5" t="s">
        <v>1734</v>
      </c>
      <c r="H218" s="5" t="s">
        <v>1737</v>
      </c>
      <c r="I218" s="5" t="s">
        <v>1949</v>
      </c>
      <c r="J218" s="6">
        <v>44956</v>
      </c>
      <c r="K218" s="6">
        <v>44960</v>
      </c>
      <c r="L218" s="6">
        <v>45029</v>
      </c>
      <c r="M218" s="5"/>
      <c r="N218" s="7">
        <v>1</v>
      </c>
      <c r="O218" s="8">
        <v>89775000</v>
      </c>
      <c r="P218" s="9" t="s">
        <v>2556</v>
      </c>
      <c r="Q218" s="5"/>
      <c r="R218" s="9" t="s">
        <v>2785</v>
      </c>
    </row>
    <row r="219" spans="1:18" ht="12" customHeight="1" x14ac:dyDescent="0.25">
      <c r="A219" s="4">
        <v>218</v>
      </c>
      <c r="B219" s="5" t="s">
        <v>29</v>
      </c>
      <c r="C219" s="5"/>
      <c r="D219" s="5"/>
      <c r="E219" s="5"/>
      <c r="F219" s="5" t="s">
        <v>1106</v>
      </c>
      <c r="G219" s="5" t="s">
        <v>1734</v>
      </c>
      <c r="H219" s="5" t="s">
        <v>1737</v>
      </c>
      <c r="I219" s="5" t="s">
        <v>1950</v>
      </c>
      <c r="J219" s="6">
        <v>44956</v>
      </c>
      <c r="K219" s="6">
        <v>44966</v>
      </c>
      <c r="L219" s="6">
        <v>45233</v>
      </c>
      <c r="M219" s="5"/>
      <c r="N219" s="7">
        <v>1</v>
      </c>
      <c r="O219" s="8">
        <v>59508000</v>
      </c>
      <c r="P219" s="9" t="s">
        <v>2556</v>
      </c>
      <c r="Q219" s="5"/>
      <c r="R219" s="9" t="s">
        <v>2786</v>
      </c>
    </row>
    <row r="220" spans="1:18" ht="12" customHeight="1" x14ac:dyDescent="0.25">
      <c r="A220" s="4">
        <v>219</v>
      </c>
      <c r="B220" s="5" t="s">
        <v>302</v>
      </c>
      <c r="C220" s="5"/>
      <c r="D220" s="5"/>
      <c r="E220" s="5"/>
      <c r="F220" s="5" t="s">
        <v>1107</v>
      </c>
      <c r="G220" s="5" t="s">
        <v>1734</v>
      </c>
      <c r="H220" s="5" t="s">
        <v>1737</v>
      </c>
      <c r="I220" s="5" t="s">
        <v>1951</v>
      </c>
      <c r="J220" s="6">
        <v>44956</v>
      </c>
      <c r="K220" s="6">
        <v>44964</v>
      </c>
      <c r="L220" s="6">
        <v>45169</v>
      </c>
      <c r="M220" s="5"/>
      <c r="N220" s="7">
        <v>1</v>
      </c>
      <c r="O220" s="8">
        <v>42665000</v>
      </c>
      <c r="P220" s="9" t="s">
        <v>2556</v>
      </c>
      <c r="Q220" s="5"/>
      <c r="R220" s="9" t="s">
        <v>2787</v>
      </c>
    </row>
    <row r="221" spans="1:18" ht="12" customHeight="1" x14ac:dyDescent="0.25">
      <c r="A221" s="4">
        <v>220</v>
      </c>
      <c r="B221" s="5" t="s">
        <v>303</v>
      </c>
      <c r="C221" s="5"/>
      <c r="D221" s="5"/>
      <c r="E221" s="5"/>
      <c r="F221" s="5" t="s">
        <v>1108</v>
      </c>
      <c r="G221" s="5" t="s">
        <v>1734</v>
      </c>
      <c r="H221" s="5" t="s">
        <v>1737</v>
      </c>
      <c r="I221" s="5" t="s">
        <v>1952</v>
      </c>
      <c r="J221" s="6">
        <v>44956</v>
      </c>
      <c r="K221" s="6">
        <v>44958</v>
      </c>
      <c r="L221" s="6">
        <v>45199</v>
      </c>
      <c r="M221" s="5"/>
      <c r="N221" s="7">
        <v>1</v>
      </c>
      <c r="O221" s="8">
        <v>74642000</v>
      </c>
      <c r="P221" s="9" t="s">
        <v>2556</v>
      </c>
      <c r="Q221" s="5"/>
      <c r="R221" s="9" t="s">
        <v>2788</v>
      </c>
    </row>
    <row r="222" spans="1:18" ht="12" customHeight="1" x14ac:dyDescent="0.25">
      <c r="A222" s="4">
        <v>221</v>
      </c>
      <c r="B222" s="5" t="s">
        <v>304</v>
      </c>
      <c r="C222" s="5"/>
      <c r="D222" s="5"/>
      <c r="E222" s="5"/>
      <c r="F222" s="5" t="s">
        <v>1109</v>
      </c>
      <c r="G222" s="5" t="s">
        <v>1734</v>
      </c>
      <c r="H222" s="5" t="s">
        <v>1737</v>
      </c>
      <c r="I222" s="5" t="s">
        <v>1953</v>
      </c>
      <c r="J222" s="6">
        <v>44956</v>
      </c>
      <c r="K222" s="6">
        <v>44958</v>
      </c>
      <c r="L222" s="6">
        <v>44988</v>
      </c>
      <c r="M222" s="5"/>
      <c r="N222" s="7">
        <v>1</v>
      </c>
      <c r="O222" s="8">
        <v>26828000</v>
      </c>
      <c r="P222" s="9" t="s">
        <v>2556</v>
      </c>
      <c r="Q222" s="5"/>
      <c r="R222" s="9" t="s">
        <v>2789</v>
      </c>
    </row>
    <row r="223" spans="1:18" ht="12" customHeight="1" x14ac:dyDescent="0.25">
      <c r="A223" s="4">
        <v>222</v>
      </c>
      <c r="B223" s="5" t="s">
        <v>305</v>
      </c>
      <c r="C223" s="5"/>
      <c r="D223" s="5"/>
      <c r="E223" s="5"/>
      <c r="F223" s="5" t="s">
        <v>1110</v>
      </c>
      <c r="G223" s="5" t="s">
        <v>1734</v>
      </c>
      <c r="H223" s="5" t="s">
        <v>1737</v>
      </c>
      <c r="I223" s="5" t="s">
        <v>1954</v>
      </c>
      <c r="J223" s="6">
        <v>44956</v>
      </c>
      <c r="K223" s="6">
        <v>44958</v>
      </c>
      <c r="L223" s="6">
        <v>44985</v>
      </c>
      <c r="M223" s="5"/>
      <c r="N223" s="7">
        <v>1</v>
      </c>
      <c r="O223" s="8">
        <v>23618000</v>
      </c>
      <c r="P223" s="9" t="s">
        <v>2556</v>
      </c>
      <c r="Q223" s="5"/>
      <c r="R223" s="9" t="s">
        <v>2790</v>
      </c>
    </row>
    <row r="224" spans="1:18" ht="12" customHeight="1" x14ac:dyDescent="0.25">
      <c r="A224" s="4">
        <v>223</v>
      </c>
      <c r="B224" s="5" t="s">
        <v>306</v>
      </c>
      <c r="C224" s="5"/>
      <c r="D224" s="5"/>
      <c r="E224" s="5"/>
      <c r="F224" s="5" t="s">
        <v>1111</v>
      </c>
      <c r="G224" s="5" t="s">
        <v>1734</v>
      </c>
      <c r="H224" s="5" t="s">
        <v>1737</v>
      </c>
      <c r="I224" s="5" t="s">
        <v>1955</v>
      </c>
      <c r="J224" s="6">
        <v>44956</v>
      </c>
      <c r="K224" s="6">
        <v>44958</v>
      </c>
      <c r="L224" s="6">
        <v>45000</v>
      </c>
      <c r="M224" s="5"/>
      <c r="N224" s="7">
        <v>1</v>
      </c>
      <c r="O224" s="8">
        <v>20613000</v>
      </c>
      <c r="P224" s="9" t="s">
        <v>2556</v>
      </c>
      <c r="Q224" s="5"/>
      <c r="R224" s="9" t="s">
        <v>2791</v>
      </c>
    </row>
    <row r="225" spans="1:18" ht="12" customHeight="1" x14ac:dyDescent="0.25">
      <c r="A225" s="4">
        <v>224</v>
      </c>
      <c r="B225" s="5" t="s">
        <v>307</v>
      </c>
      <c r="C225" s="5"/>
      <c r="D225" s="5"/>
      <c r="E225" s="5"/>
      <c r="F225" s="5" t="s">
        <v>1112</v>
      </c>
      <c r="G225" s="5" t="s">
        <v>1734</v>
      </c>
      <c r="H225" s="5" t="s">
        <v>1737</v>
      </c>
      <c r="I225" s="5" t="s">
        <v>1956</v>
      </c>
      <c r="J225" s="6">
        <v>44956</v>
      </c>
      <c r="K225" s="6">
        <v>44958</v>
      </c>
      <c r="L225" s="6">
        <v>44984</v>
      </c>
      <c r="M225" s="5"/>
      <c r="N225" s="7">
        <v>1</v>
      </c>
      <c r="O225" s="8">
        <v>25520000</v>
      </c>
      <c r="P225" s="9" t="s">
        <v>2556</v>
      </c>
      <c r="Q225" s="5"/>
      <c r="R225" s="9" t="s">
        <v>2792</v>
      </c>
    </row>
    <row r="226" spans="1:18" ht="12" customHeight="1" x14ac:dyDescent="0.25">
      <c r="A226" s="4">
        <v>225</v>
      </c>
      <c r="B226" s="5" t="s">
        <v>308</v>
      </c>
      <c r="C226" s="5"/>
      <c r="D226" s="5"/>
      <c r="E226" s="5"/>
      <c r="F226" s="5" t="s">
        <v>1113</v>
      </c>
      <c r="G226" s="5" t="s">
        <v>1734</v>
      </c>
      <c r="H226" s="5" t="s">
        <v>1737</v>
      </c>
      <c r="I226" s="5" t="s">
        <v>1957</v>
      </c>
      <c r="J226" s="6">
        <v>44956</v>
      </c>
      <c r="K226" s="6">
        <v>44958</v>
      </c>
      <c r="L226" s="6">
        <v>44978</v>
      </c>
      <c r="M226" s="5"/>
      <c r="N226" s="7">
        <v>1</v>
      </c>
      <c r="O226" s="8">
        <v>28170000</v>
      </c>
      <c r="P226" s="9" t="s">
        <v>2556</v>
      </c>
      <c r="Q226" s="5"/>
      <c r="R226" s="9" t="s">
        <v>2793</v>
      </c>
    </row>
    <row r="227" spans="1:18" ht="12" customHeight="1" x14ac:dyDescent="0.25">
      <c r="A227" s="4">
        <v>226</v>
      </c>
      <c r="B227" s="5" t="s">
        <v>309</v>
      </c>
      <c r="C227" s="5"/>
      <c r="D227" s="5"/>
      <c r="E227" s="5"/>
      <c r="F227" s="5" t="s">
        <v>1114</v>
      </c>
      <c r="G227" s="5" t="s">
        <v>1734</v>
      </c>
      <c r="H227" s="5" t="s">
        <v>1737</v>
      </c>
      <c r="I227" s="5" t="s">
        <v>1958</v>
      </c>
      <c r="J227" s="6">
        <v>44956</v>
      </c>
      <c r="K227" s="6">
        <v>44960</v>
      </c>
      <c r="L227" s="6">
        <v>44983</v>
      </c>
      <c r="M227" s="5"/>
      <c r="N227" s="7">
        <v>1</v>
      </c>
      <c r="O227" s="8">
        <v>28853000</v>
      </c>
      <c r="P227" s="9" t="s">
        <v>2556</v>
      </c>
      <c r="Q227" s="5"/>
      <c r="R227" s="9" t="s">
        <v>2794</v>
      </c>
    </row>
    <row r="228" spans="1:18" ht="12" customHeight="1" x14ac:dyDescent="0.25">
      <c r="A228" s="4">
        <v>227</v>
      </c>
      <c r="B228" s="5" t="s">
        <v>310</v>
      </c>
      <c r="C228" s="5"/>
      <c r="D228" s="5"/>
      <c r="E228" s="5"/>
      <c r="F228" s="5" t="s">
        <v>1115</v>
      </c>
      <c r="G228" s="5" t="s">
        <v>1734</v>
      </c>
      <c r="H228" s="5" t="s">
        <v>1737</v>
      </c>
      <c r="I228" s="5" t="s">
        <v>1959</v>
      </c>
      <c r="J228" s="6">
        <v>44956</v>
      </c>
      <c r="K228" s="6">
        <v>44958</v>
      </c>
      <c r="L228" s="6">
        <v>44981</v>
      </c>
      <c r="M228" s="5"/>
      <c r="N228" s="7">
        <v>1</v>
      </c>
      <c r="O228" s="8">
        <v>30950000</v>
      </c>
      <c r="P228" s="9" t="s">
        <v>2556</v>
      </c>
      <c r="Q228" s="5"/>
      <c r="R228" s="9" t="s">
        <v>2795</v>
      </c>
    </row>
    <row r="229" spans="1:18" ht="12" customHeight="1" x14ac:dyDescent="0.25">
      <c r="A229" s="4">
        <v>228</v>
      </c>
      <c r="B229" s="5" t="s">
        <v>311</v>
      </c>
      <c r="C229" s="5"/>
      <c r="D229" s="5"/>
      <c r="E229" s="5"/>
      <c r="F229" s="5" t="s">
        <v>1116</v>
      </c>
      <c r="G229" s="5" t="s">
        <v>1734</v>
      </c>
      <c r="H229" s="5" t="s">
        <v>1737</v>
      </c>
      <c r="I229" s="5" t="s">
        <v>1960</v>
      </c>
      <c r="J229" s="6">
        <v>44956</v>
      </c>
      <c r="K229" s="6">
        <v>44958</v>
      </c>
      <c r="L229" s="6">
        <v>44985</v>
      </c>
      <c r="M229" s="5"/>
      <c r="N229" s="7">
        <v>1</v>
      </c>
      <c r="O229" s="8">
        <v>23001000</v>
      </c>
      <c r="P229" s="9" t="s">
        <v>2556</v>
      </c>
      <c r="Q229" s="5"/>
      <c r="R229" s="9" t="s">
        <v>2796</v>
      </c>
    </row>
    <row r="230" spans="1:18" ht="12" customHeight="1" x14ac:dyDescent="0.25">
      <c r="A230" s="4">
        <v>229</v>
      </c>
      <c r="B230" s="5" t="s">
        <v>312</v>
      </c>
      <c r="C230" s="5"/>
      <c r="D230" s="5"/>
      <c r="E230" s="5"/>
      <c r="F230" s="5" t="s">
        <v>1117</v>
      </c>
      <c r="G230" s="5" t="s">
        <v>1734</v>
      </c>
      <c r="H230" s="5" t="s">
        <v>1737</v>
      </c>
      <c r="I230" s="5" t="s">
        <v>1961</v>
      </c>
      <c r="J230" s="6">
        <v>44956</v>
      </c>
      <c r="K230" s="6">
        <v>44958</v>
      </c>
      <c r="L230" s="6">
        <v>44995</v>
      </c>
      <c r="M230" s="5"/>
      <c r="N230" s="7">
        <v>1</v>
      </c>
      <c r="O230" s="8">
        <v>30950000</v>
      </c>
      <c r="P230" s="9" t="s">
        <v>2556</v>
      </c>
      <c r="Q230" s="5"/>
      <c r="R230" s="9" t="s">
        <v>2797</v>
      </c>
    </row>
    <row r="231" spans="1:18" ht="12" customHeight="1" x14ac:dyDescent="0.25">
      <c r="A231" s="4">
        <v>230</v>
      </c>
      <c r="B231" s="5" t="s">
        <v>313</v>
      </c>
      <c r="C231" s="5"/>
      <c r="D231" s="5"/>
      <c r="E231" s="5"/>
      <c r="F231" s="5" t="s">
        <v>1118</v>
      </c>
      <c r="G231" s="5" t="s">
        <v>1734</v>
      </c>
      <c r="H231" s="5" t="s">
        <v>1737</v>
      </c>
      <c r="I231" s="5" t="s">
        <v>1962</v>
      </c>
      <c r="J231" s="6">
        <v>44956</v>
      </c>
      <c r="K231" s="6">
        <v>44960</v>
      </c>
      <c r="L231" s="6">
        <v>44985</v>
      </c>
      <c r="M231" s="5"/>
      <c r="N231" s="7">
        <v>1</v>
      </c>
      <c r="O231" s="8">
        <v>27495000</v>
      </c>
      <c r="P231" s="9" t="s">
        <v>2556</v>
      </c>
      <c r="Q231" s="5"/>
      <c r="R231" s="9" t="s">
        <v>2798</v>
      </c>
    </row>
    <row r="232" spans="1:18" ht="12" customHeight="1" x14ac:dyDescent="0.25">
      <c r="A232" s="4">
        <v>231</v>
      </c>
      <c r="B232" s="5" t="s">
        <v>314</v>
      </c>
      <c r="C232" s="5"/>
      <c r="D232" s="5"/>
      <c r="E232" s="5"/>
      <c r="F232" s="5" t="s">
        <v>1119</v>
      </c>
      <c r="G232" s="5" t="s">
        <v>1734</v>
      </c>
      <c r="H232" s="5" t="s">
        <v>1737</v>
      </c>
      <c r="I232" s="5" t="s">
        <v>1963</v>
      </c>
      <c r="J232" s="6">
        <v>44956</v>
      </c>
      <c r="K232" s="6">
        <v>44957</v>
      </c>
      <c r="L232" s="6">
        <v>45000</v>
      </c>
      <c r="M232" s="5"/>
      <c r="N232" s="7">
        <v>1</v>
      </c>
      <c r="O232" s="8">
        <v>26170000</v>
      </c>
      <c r="P232" s="9" t="s">
        <v>2556</v>
      </c>
      <c r="Q232" s="5"/>
      <c r="R232" s="9" t="s">
        <v>2799</v>
      </c>
    </row>
    <row r="233" spans="1:18" ht="12" customHeight="1" x14ac:dyDescent="0.25">
      <c r="A233" s="4">
        <v>232</v>
      </c>
      <c r="B233" s="5" t="s">
        <v>315</v>
      </c>
      <c r="C233" s="5"/>
      <c r="D233" s="5"/>
      <c r="E233" s="5"/>
      <c r="F233" s="5" t="s">
        <v>1120</v>
      </c>
      <c r="G233" s="5" t="s">
        <v>1734</v>
      </c>
      <c r="H233" s="5" t="s">
        <v>1737</v>
      </c>
      <c r="I233" s="5" t="s">
        <v>1964</v>
      </c>
      <c r="J233" s="6">
        <v>44956</v>
      </c>
      <c r="K233" s="6">
        <v>44963</v>
      </c>
      <c r="L233" s="6">
        <v>45046</v>
      </c>
      <c r="M233" s="5"/>
      <c r="N233" s="7">
        <v>1</v>
      </c>
      <c r="O233" s="8">
        <v>27495000</v>
      </c>
      <c r="P233" s="9" t="s">
        <v>2556</v>
      </c>
      <c r="Q233" s="5"/>
      <c r="R233" s="9" t="s">
        <v>2800</v>
      </c>
    </row>
    <row r="234" spans="1:18" ht="12" customHeight="1" x14ac:dyDescent="0.25">
      <c r="A234" s="4">
        <v>233</v>
      </c>
      <c r="B234" s="5" t="s">
        <v>316</v>
      </c>
      <c r="C234" s="5"/>
      <c r="D234" s="5"/>
      <c r="E234" s="5"/>
      <c r="F234" s="5" t="s">
        <v>1121</v>
      </c>
      <c r="G234" s="5" t="s">
        <v>1734</v>
      </c>
      <c r="H234" s="5" t="s">
        <v>1737</v>
      </c>
      <c r="I234" s="5" t="s">
        <v>1965</v>
      </c>
      <c r="J234" s="6">
        <v>44956</v>
      </c>
      <c r="K234" s="6">
        <v>44959</v>
      </c>
      <c r="L234" s="6">
        <v>44982</v>
      </c>
      <c r="M234" s="5"/>
      <c r="N234" s="7">
        <v>1</v>
      </c>
      <c r="O234" s="8">
        <v>28170000</v>
      </c>
      <c r="P234" s="9" t="s">
        <v>2556</v>
      </c>
      <c r="Q234" s="5"/>
      <c r="R234" s="9" t="s">
        <v>2801</v>
      </c>
    </row>
    <row r="235" spans="1:18" ht="12" customHeight="1" x14ac:dyDescent="0.25">
      <c r="A235" s="4">
        <v>234</v>
      </c>
      <c r="B235" s="5" t="s">
        <v>317</v>
      </c>
      <c r="C235" s="5"/>
      <c r="D235" s="5"/>
      <c r="E235" s="5"/>
      <c r="F235" s="5" t="s">
        <v>1122</v>
      </c>
      <c r="G235" s="5" t="s">
        <v>1734</v>
      </c>
      <c r="H235" s="5" t="s">
        <v>1737</v>
      </c>
      <c r="I235" s="5" t="s">
        <v>1966</v>
      </c>
      <c r="J235" s="6">
        <v>44956</v>
      </c>
      <c r="K235" s="6">
        <v>44957</v>
      </c>
      <c r="L235" s="6">
        <v>45016</v>
      </c>
      <c r="M235" s="5"/>
      <c r="N235" s="7">
        <v>1</v>
      </c>
      <c r="O235" s="8">
        <v>20613000</v>
      </c>
      <c r="P235" s="9" t="s">
        <v>2556</v>
      </c>
      <c r="Q235" s="5"/>
      <c r="R235" s="9" t="s">
        <v>2802</v>
      </c>
    </row>
    <row r="236" spans="1:18" ht="12" customHeight="1" x14ac:dyDescent="0.25">
      <c r="A236" s="4">
        <v>235</v>
      </c>
      <c r="B236" s="5" t="s">
        <v>318</v>
      </c>
      <c r="C236" s="5"/>
      <c r="D236" s="5"/>
      <c r="E236" s="5"/>
      <c r="F236" s="5" t="s">
        <v>1123</v>
      </c>
      <c r="G236" s="5" t="s">
        <v>1734</v>
      </c>
      <c r="H236" s="5" t="s">
        <v>1737</v>
      </c>
      <c r="I236" s="5" t="s">
        <v>1967</v>
      </c>
      <c r="J236" s="6">
        <v>44956</v>
      </c>
      <c r="K236" s="6">
        <v>44957</v>
      </c>
      <c r="L236" s="6">
        <v>45046</v>
      </c>
      <c r="M236" s="5"/>
      <c r="N236" s="7">
        <v>1</v>
      </c>
      <c r="O236" s="8">
        <v>29544000</v>
      </c>
      <c r="P236" s="9" t="s">
        <v>2556</v>
      </c>
      <c r="Q236" s="5"/>
      <c r="R236" s="9" t="s">
        <v>1123</v>
      </c>
    </row>
    <row r="237" spans="1:18" ht="12" customHeight="1" x14ac:dyDescent="0.25">
      <c r="A237" s="4">
        <v>236</v>
      </c>
      <c r="B237" s="5" t="s">
        <v>319</v>
      </c>
      <c r="C237" s="5"/>
      <c r="D237" s="5"/>
      <c r="E237" s="5"/>
      <c r="F237" s="5" t="s">
        <v>1124</v>
      </c>
      <c r="G237" s="5" t="s">
        <v>1734</v>
      </c>
      <c r="H237" s="5" t="s">
        <v>1737</v>
      </c>
      <c r="I237" s="5" t="s">
        <v>1968</v>
      </c>
      <c r="J237" s="6">
        <v>44956</v>
      </c>
      <c r="K237" s="6">
        <v>44957</v>
      </c>
      <c r="L237" s="6">
        <v>45016</v>
      </c>
      <c r="M237" s="5"/>
      <c r="N237" s="7">
        <v>1</v>
      </c>
      <c r="O237" s="8">
        <v>35367000</v>
      </c>
      <c r="P237" s="9" t="s">
        <v>2556</v>
      </c>
      <c r="Q237" s="5"/>
      <c r="R237" s="9" t="s">
        <v>1124</v>
      </c>
    </row>
    <row r="238" spans="1:18" ht="12" customHeight="1" x14ac:dyDescent="0.25">
      <c r="A238" s="4">
        <v>237</v>
      </c>
      <c r="B238" s="5" t="s">
        <v>320</v>
      </c>
      <c r="C238" s="5"/>
      <c r="D238" s="5"/>
      <c r="E238" s="5"/>
      <c r="F238" s="5" t="s">
        <v>1125</v>
      </c>
      <c r="G238" s="5" t="s">
        <v>1734</v>
      </c>
      <c r="H238" s="5" t="s">
        <v>1737</v>
      </c>
      <c r="I238" s="5" t="s">
        <v>1969</v>
      </c>
      <c r="J238" s="6">
        <v>44956</v>
      </c>
      <c r="K238" s="6">
        <v>44963</v>
      </c>
      <c r="L238" s="6">
        <v>45046</v>
      </c>
      <c r="M238" s="5"/>
      <c r="N238" s="7">
        <v>1</v>
      </c>
      <c r="O238" s="8">
        <v>23153000</v>
      </c>
      <c r="P238" s="9" t="s">
        <v>2556</v>
      </c>
      <c r="Q238" s="5"/>
      <c r="R238" s="9" t="s">
        <v>1125</v>
      </c>
    </row>
    <row r="239" spans="1:18" ht="12" customHeight="1" x14ac:dyDescent="0.25">
      <c r="A239" s="4">
        <v>238</v>
      </c>
      <c r="B239" s="5" t="s">
        <v>321</v>
      </c>
      <c r="C239" s="5"/>
      <c r="D239" s="5"/>
      <c r="E239" s="5"/>
      <c r="F239" s="5" t="s">
        <v>1126</v>
      </c>
      <c r="G239" s="5" t="s">
        <v>1734</v>
      </c>
      <c r="H239" s="5" t="s">
        <v>1737</v>
      </c>
      <c r="I239" s="5" t="s">
        <v>1970</v>
      </c>
      <c r="J239" s="6">
        <v>44956</v>
      </c>
      <c r="K239" s="6">
        <v>44965</v>
      </c>
      <c r="L239" s="6">
        <v>45009</v>
      </c>
      <c r="M239" s="5"/>
      <c r="N239" s="7">
        <v>1</v>
      </c>
      <c r="O239" s="8">
        <v>23001000</v>
      </c>
      <c r="P239" s="9" t="s">
        <v>2556</v>
      </c>
      <c r="Q239" s="5"/>
      <c r="R239" s="9" t="s">
        <v>1126</v>
      </c>
    </row>
    <row r="240" spans="1:18" ht="12" customHeight="1" x14ac:dyDescent="0.25">
      <c r="A240" s="4">
        <v>239</v>
      </c>
      <c r="B240" s="5" t="s">
        <v>322</v>
      </c>
      <c r="C240" s="5"/>
      <c r="D240" s="5"/>
      <c r="E240" s="5"/>
      <c r="F240" s="5" t="s">
        <v>1127</v>
      </c>
      <c r="G240" s="5" t="s">
        <v>1734</v>
      </c>
      <c r="H240" s="5" t="s">
        <v>1737</v>
      </c>
      <c r="I240" s="5" t="s">
        <v>1971</v>
      </c>
      <c r="J240" s="6">
        <v>44956</v>
      </c>
      <c r="K240" s="6">
        <v>44958</v>
      </c>
      <c r="L240" s="6">
        <v>44981</v>
      </c>
      <c r="M240" s="5"/>
      <c r="N240" s="7">
        <v>1</v>
      </c>
      <c r="O240" s="8">
        <v>32390000</v>
      </c>
      <c r="P240" s="9" t="s">
        <v>2556</v>
      </c>
      <c r="Q240" s="5"/>
      <c r="R240" s="9" t="s">
        <v>1127</v>
      </c>
    </row>
    <row r="241" spans="1:18" ht="12" customHeight="1" x14ac:dyDescent="0.25">
      <c r="A241" s="4">
        <v>240</v>
      </c>
      <c r="B241" s="5" t="s">
        <v>323</v>
      </c>
      <c r="C241" s="5"/>
      <c r="D241" s="5"/>
      <c r="E241" s="5"/>
      <c r="F241" s="5" t="s">
        <v>1128</v>
      </c>
      <c r="G241" s="5" t="s">
        <v>1734</v>
      </c>
      <c r="H241" s="5" t="s">
        <v>1737</v>
      </c>
      <c r="I241" s="5" t="s">
        <v>1972</v>
      </c>
      <c r="J241" s="6">
        <v>44956</v>
      </c>
      <c r="K241" s="6">
        <v>44963</v>
      </c>
      <c r="L241" s="6">
        <v>44981</v>
      </c>
      <c r="M241" s="5"/>
      <c r="N241" s="7">
        <v>1</v>
      </c>
      <c r="O241" s="8">
        <v>27495000</v>
      </c>
      <c r="P241" s="9" t="s">
        <v>2556</v>
      </c>
      <c r="Q241" s="5"/>
      <c r="R241" s="9" t="s">
        <v>1128</v>
      </c>
    </row>
    <row r="242" spans="1:18" ht="12" customHeight="1" x14ac:dyDescent="0.25">
      <c r="A242" s="4">
        <v>241</v>
      </c>
      <c r="B242" s="5" t="s">
        <v>324</v>
      </c>
      <c r="C242" s="5"/>
      <c r="D242" s="5"/>
      <c r="E242" s="5"/>
      <c r="F242" s="5" t="s">
        <v>1129</v>
      </c>
      <c r="G242" s="5" t="s">
        <v>1734</v>
      </c>
      <c r="H242" s="5" t="s">
        <v>1737</v>
      </c>
      <c r="I242" s="5" t="s">
        <v>1973</v>
      </c>
      <c r="J242" s="6">
        <v>44956</v>
      </c>
      <c r="K242" s="6">
        <v>44964</v>
      </c>
      <c r="L242" s="6">
        <v>45047</v>
      </c>
      <c r="M242" s="5"/>
      <c r="N242" s="7">
        <v>1</v>
      </c>
      <c r="O242" s="8">
        <v>24878000</v>
      </c>
      <c r="P242" s="9" t="s">
        <v>2556</v>
      </c>
      <c r="Q242" s="5"/>
      <c r="R242" s="9" t="s">
        <v>1129</v>
      </c>
    </row>
    <row r="243" spans="1:18" ht="12" customHeight="1" x14ac:dyDescent="0.25">
      <c r="A243" s="4">
        <v>242</v>
      </c>
      <c r="B243" s="5" t="s">
        <v>325</v>
      </c>
      <c r="C243" s="5"/>
      <c r="D243" s="5"/>
      <c r="E243" s="5"/>
      <c r="F243" s="5" t="s">
        <v>1130</v>
      </c>
      <c r="G243" s="5" t="s">
        <v>1734</v>
      </c>
      <c r="H243" s="5" t="s">
        <v>1737</v>
      </c>
      <c r="I243" s="5" t="s">
        <v>1974</v>
      </c>
      <c r="J243" s="6">
        <v>44956</v>
      </c>
      <c r="K243" s="6">
        <v>44958</v>
      </c>
      <c r="L243" s="6">
        <v>45037</v>
      </c>
      <c r="M243" s="5"/>
      <c r="N243" s="7">
        <v>1</v>
      </c>
      <c r="O243" s="8">
        <v>28853000</v>
      </c>
      <c r="P243" s="9" t="s">
        <v>2556</v>
      </c>
      <c r="Q243" s="5"/>
      <c r="R243" s="9" t="s">
        <v>1130</v>
      </c>
    </row>
    <row r="244" spans="1:18" ht="12" customHeight="1" x14ac:dyDescent="0.25">
      <c r="A244" s="4">
        <v>243</v>
      </c>
      <c r="B244" s="5" t="s">
        <v>326</v>
      </c>
      <c r="C244" s="5"/>
      <c r="D244" s="5"/>
      <c r="E244" s="5"/>
      <c r="F244" s="5" t="s">
        <v>1131</v>
      </c>
      <c r="G244" s="5" t="s">
        <v>1734</v>
      </c>
      <c r="H244" s="5" t="s">
        <v>1737</v>
      </c>
      <c r="I244" s="5" t="s">
        <v>1975</v>
      </c>
      <c r="J244" s="6">
        <v>44956</v>
      </c>
      <c r="K244" s="6">
        <v>44957</v>
      </c>
      <c r="L244" s="6">
        <v>45046</v>
      </c>
      <c r="M244" s="5"/>
      <c r="N244" s="7">
        <v>1</v>
      </c>
      <c r="O244" s="8">
        <v>30243000</v>
      </c>
      <c r="P244" s="9" t="s">
        <v>2556</v>
      </c>
      <c r="Q244" s="5"/>
      <c r="R244" s="9" t="s">
        <v>1131</v>
      </c>
    </row>
    <row r="245" spans="1:18" ht="12" customHeight="1" x14ac:dyDescent="0.25">
      <c r="A245" s="4">
        <v>244</v>
      </c>
      <c r="B245" s="5" t="s">
        <v>327</v>
      </c>
      <c r="C245" s="5"/>
      <c r="D245" s="5"/>
      <c r="E245" s="5"/>
      <c r="F245" s="5" t="s">
        <v>1132</v>
      </c>
      <c r="G245" s="5" t="s">
        <v>1734</v>
      </c>
      <c r="H245" s="5" t="s">
        <v>1737</v>
      </c>
      <c r="I245" s="5" t="s">
        <v>1976</v>
      </c>
      <c r="J245" s="6">
        <v>44956</v>
      </c>
      <c r="K245" s="6">
        <v>44957</v>
      </c>
      <c r="L245" s="6">
        <v>45046</v>
      </c>
      <c r="M245" s="5"/>
      <c r="N245" s="7">
        <v>1</v>
      </c>
      <c r="O245" s="8">
        <v>30950000</v>
      </c>
      <c r="P245" s="9" t="s">
        <v>2556</v>
      </c>
      <c r="Q245" s="5"/>
      <c r="R245" s="9" t="s">
        <v>1132</v>
      </c>
    </row>
    <row r="246" spans="1:18" ht="12" customHeight="1" x14ac:dyDescent="0.25">
      <c r="A246" s="4">
        <v>245</v>
      </c>
      <c r="B246" s="5" t="s">
        <v>328</v>
      </c>
      <c r="C246" s="5"/>
      <c r="D246" s="5"/>
      <c r="E246" s="5"/>
      <c r="F246" s="5" t="s">
        <v>1133</v>
      </c>
      <c r="G246" s="5" t="s">
        <v>1734</v>
      </c>
      <c r="H246" s="5" t="s">
        <v>1737</v>
      </c>
      <c r="I246" s="5" t="s">
        <v>1977</v>
      </c>
      <c r="J246" s="6">
        <v>44956</v>
      </c>
      <c r="K246" s="6">
        <v>44957</v>
      </c>
      <c r="L246" s="6">
        <v>44985</v>
      </c>
      <c r="M246" s="5"/>
      <c r="N246" s="7">
        <v>1</v>
      </c>
      <c r="O246" s="8">
        <v>23618000</v>
      </c>
      <c r="P246" s="9" t="s">
        <v>2556</v>
      </c>
      <c r="Q246" s="5"/>
      <c r="R246" s="9" t="s">
        <v>1133</v>
      </c>
    </row>
    <row r="247" spans="1:18" ht="12" customHeight="1" x14ac:dyDescent="0.25">
      <c r="A247" s="4">
        <v>246</v>
      </c>
      <c r="B247" s="5" t="s">
        <v>329</v>
      </c>
      <c r="C247" s="5"/>
      <c r="D247" s="5"/>
      <c r="E247" s="5"/>
      <c r="F247" s="5" t="s">
        <v>1134</v>
      </c>
      <c r="G247" s="5" t="s">
        <v>1734</v>
      </c>
      <c r="H247" s="5" t="s">
        <v>1737</v>
      </c>
      <c r="I247" s="5" t="s">
        <v>1978</v>
      </c>
      <c r="J247" s="6">
        <v>44956</v>
      </c>
      <c r="K247" s="6">
        <v>44957</v>
      </c>
      <c r="L247" s="6">
        <v>45046</v>
      </c>
      <c r="M247" s="5"/>
      <c r="N247" s="7">
        <v>1</v>
      </c>
      <c r="O247" s="8">
        <v>24878000</v>
      </c>
      <c r="P247" s="9" t="s">
        <v>2556</v>
      </c>
      <c r="Q247" s="5"/>
      <c r="R247" s="9" t="s">
        <v>1134</v>
      </c>
    </row>
    <row r="248" spans="1:18" ht="12" customHeight="1" x14ac:dyDescent="0.25">
      <c r="A248" s="4">
        <v>247</v>
      </c>
      <c r="B248" s="5" t="s">
        <v>330</v>
      </c>
      <c r="C248" s="5"/>
      <c r="D248" s="5"/>
      <c r="E248" s="5"/>
      <c r="F248" s="5" t="s">
        <v>1135</v>
      </c>
      <c r="G248" s="5" t="s">
        <v>1734</v>
      </c>
      <c r="H248" s="5" t="s">
        <v>1737</v>
      </c>
      <c r="I248" s="5" t="s">
        <v>1979</v>
      </c>
      <c r="J248" s="6">
        <v>44956</v>
      </c>
      <c r="K248" s="6">
        <v>44959</v>
      </c>
      <c r="L248" s="6">
        <v>45012</v>
      </c>
      <c r="M248" s="5"/>
      <c r="N248" s="7">
        <v>1</v>
      </c>
      <c r="O248" s="8">
        <v>18548000</v>
      </c>
      <c r="P248" s="9" t="s">
        <v>2556</v>
      </c>
      <c r="Q248" s="5"/>
      <c r="R248" s="9" t="s">
        <v>1135</v>
      </c>
    </row>
    <row r="249" spans="1:18" ht="12" customHeight="1" x14ac:dyDescent="0.25">
      <c r="A249" s="4">
        <v>248</v>
      </c>
      <c r="B249" s="5" t="s">
        <v>331</v>
      </c>
      <c r="C249" s="5"/>
      <c r="D249" s="5"/>
      <c r="E249" s="5"/>
      <c r="F249" s="5" t="s">
        <v>1136</v>
      </c>
      <c r="G249" s="5" t="s">
        <v>1734</v>
      </c>
      <c r="H249" s="5" t="s">
        <v>1737</v>
      </c>
      <c r="I249" s="5" t="s">
        <v>1980</v>
      </c>
      <c r="J249" s="6">
        <v>44956</v>
      </c>
      <c r="K249" s="6">
        <v>44957</v>
      </c>
      <c r="L249" s="6">
        <v>45077</v>
      </c>
      <c r="M249" s="5"/>
      <c r="N249" s="7">
        <v>1</v>
      </c>
      <c r="O249" s="8">
        <v>21791000</v>
      </c>
      <c r="P249" s="9" t="s">
        <v>2556</v>
      </c>
      <c r="Q249" s="5"/>
      <c r="R249" s="9" t="s">
        <v>1136</v>
      </c>
    </row>
    <row r="250" spans="1:18" ht="12" customHeight="1" x14ac:dyDescent="0.25">
      <c r="A250" s="4">
        <v>249</v>
      </c>
      <c r="B250" s="5" t="s">
        <v>332</v>
      </c>
      <c r="C250" s="5"/>
      <c r="D250" s="5"/>
      <c r="E250" s="5"/>
      <c r="F250" s="5" t="s">
        <v>1137</v>
      </c>
      <c r="G250" s="5" t="s">
        <v>1734</v>
      </c>
      <c r="H250" s="5" t="s">
        <v>1737</v>
      </c>
      <c r="I250" s="5" t="s">
        <v>1981</v>
      </c>
      <c r="J250" s="6">
        <v>44956</v>
      </c>
      <c r="K250" s="6">
        <v>44957</v>
      </c>
      <c r="L250" s="6">
        <v>45058</v>
      </c>
      <c r="M250" s="5"/>
      <c r="N250" s="7">
        <v>1</v>
      </c>
      <c r="O250" s="8">
        <v>26170000</v>
      </c>
      <c r="P250" s="9" t="s">
        <v>2556</v>
      </c>
      <c r="Q250" s="5"/>
      <c r="R250" s="9" t="s">
        <v>1137</v>
      </c>
    </row>
    <row r="251" spans="1:18" ht="12" customHeight="1" x14ac:dyDescent="0.25">
      <c r="A251" s="4">
        <v>250</v>
      </c>
      <c r="B251" s="5" t="s">
        <v>333</v>
      </c>
      <c r="C251" s="5"/>
      <c r="D251" s="5"/>
      <c r="E251" s="5"/>
      <c r="F251" s="5" t="s">
        <v>1138</v>
      </c>
      <c r="G251" s="5" t="s">
        <v>1734</v>
      </c>
      <c r="H251" s="5" t="s">
        <v>1737</v>
      </c>
      <c r="I251" s="5" t="s">
        <v>1982</v>
      </c>
      <c r="J251" s="6">
        <v>44956</v>
      </c>
      <c r="K251" s="6">
        <v>44965</v>
      </c>
      <c r="L251" s="6">
        <v>45037</v>
      </c>
      <c r="M251" s="5"/>
      <c r="N251" s="7">
        <v>1</v>
      </c>
      <c r="O251" s="8">
        <v>22392000</v>
      </c>
      <c r="P251" s="9" t="s">
        <v>2556</v>
      </c>
      <c r="Q251" s="5"/>
      <c r="R251" s="9" t="s">
        <v>1138</v>
      </c>
    </row>
    <row r="252" spans="1:18" ht="12" customHeight="1" x14ac:dyDescent="0.25">
      <c r="A252" s="4">
        <v>251</v>
      </c>
      <c r="B252" s="5" t="s">
        <v>334</v>
      </c>
      <c r="C252" s="5"/>
      <c r="D252" s="5"/>
      <c r="E252" s="5"/>
      <c r="F252" s="5" t="s">
        <v>1139</v>
      </c>
      <c r="G252" s="5" t="s">
        <v>1734</v>
      </c>
      <c r="H252" s="5" t="s">
        <v>1737</v>
      </c>
      <c r="I252" s="5" t="s">
        <v>1983</v>
      </c>
      <c r="J252" s="6">
        <v>44956</v>
      </c>
      <c r="K252" s="6">
        <v>44959</v>
      </c>
      <c r="L252" s="6">
        <v>45032</v>
      </c>
      <c r="M252" s="5"/>
      <c r="N252" s="7">
        <v>1</v>
      </c>
      <c r="O252" s="8">
        <v>23001000</v>
      </c>
      <c r="P252" s="9" t="s">
        <v>2556</v>
      </c>
      <c r="Q252" s="5"/>
      <c r="R252" s="9" t="s">
        <v>1139</v>
      </c>
    </row>
    <row r="253" spans="1:18" ht="12" customHeight="1" x14ac:dyDescent="0.25">
      <c r="A253" s="4">
        <v>252</v>
      </c>
      <c r="B253" s="5" t="s">
        <v>335</v>
      </c>
      <c r="C253" s="5"/>
      <c r="D253" s="5"/>
      <c r="E253" s="5"/>
      <c r="F253" s="5" t="s">
        <v>1140</v>
      </c>
      <c r="G253" s="5" t="s">
        <v>1734</v>
      </c>
      <c r="H253" s="5" t="s">
        <v>1737</v>
      </c>
      <c r="I253" s="5" t="s">
        <v>1984</v>
      </c>
      <c r="J253" s="6">
        <v>44956</v>
      </c>
      <c r="K253" s="6">
        <v>44957</v>
      </c>
      <c r="L253" s="6">
        <v>45016</v>
      </c>
      <c r="M253" s="5"/>
      <c r="N253" s="7">
        <v>1</v>
      </c>
      <c r="O253" s="8">
        <v>25766000</v>
      </c>
      <c r="P253" s="9" t="s">
        <v>2556</v>
      </c>
      <c r="Q253" s="5"/>
      <c r="R253" s="9" t="s">
        <v>1140</v>
      </c>
    </row>
    <row r="254" spans="1:18" ht="12" customHeight="1" x14ac:dyDescent="0.25">
      <c r="A254" s="4">
        <v>253</v>
      </c>
      <c r="B254" s="5" t="s">
        <v>336</v>
      </c>
      <c r="C254" s="5"/>
      <c r="D254" s="5"/>
      <c r="E254" s="5"/>
      <c r="F254" s="5" t="s">
        <v>1141</v>
      </c>
      <c r="G254" s="5" t="s">
        <v>1734</v>
      </c>
      <c r="H254" s="5" t="s">
        <v>1737</v>
      </c>
      <c r="I254" s="5" t="s">
        <v>1985</v>
      </c>
      <c r="J254" s="6">
        <v>44956</v>
      </c>
      <c r="K254" s="6">
        <v>44957</v>
      </c>
      <c r="L254" s="6">
        <v>45044</v>
      </c>
      <c r="M254" s="5"/>
      <c r="N254" s="7">
        <v>1</v>
      </c>
      <c r="O254" s="8">
        <v>19535000</v>
      </c>
      <c r="P254" s="9" t="s">
        <v>2556</v>
      </c>
      <c r="Q254" s="5"/>
      <c r="R254" s="9" t="s">
        <v>1141</v>
      </c>
    </row>
    <row r="255" spans="1:18" ht="12" customHeight="1" x14ac:dyDescent="0.25">
      <c r="A255" s="4">
        <v>254</v>
      </c>
      <c r="B255" s="5" t="s">
        <v>337</v>
      </c>
      <c r="C255" s="5"/>
      <c r="D255" s="5"/>
      <c r="E255" s="5"/>
      <c r="F255" s="5" t="s">
        <v>1142</v>
      </c>
      <c r="G255" s="5" t="s">
        <v>1734</v>
      </c>
      <c r="H255" s="5" t="s">
        <v>1737</v>
      </c>
      <c r="I255" s="5" t="s">
        <v>1986</v>
      </c>
      <c r="J255" s="6">
        <v>44956</v>
      </c>
      <c r="K255" s="6">
        <v>44964</v>
      </c>
      <c r="L255" s="6">
        <v>45046</v>
      </c>
      <c r="M255" s="5"/>
      <c r="N255" s="7">
        <v>1</v>
      </c>
      <c r="O255" s="8">
        <v>23001000</v>
      </c>
      <c r="P255" s="9" t="s">
        <v>2556</v>
      </c>
      <c r="Q255" s="5"/>
      <c r="R255" s="9" t="s">
        <v>1142</v>
      </c>
    </row>
    <row r="256" spans="1:18" ht="12" customHeight="1" x14ac:dyDescent="0.25">
      <c r="A256" s="4">
        <v>255</v>
      </c>
      <c r="B256" s="5" t="s">
        <v>338</v>
      </c>
      <c r="C256" s="5"/>
      <c r="D256" s="5"/>
      <c r="E256" s="5"/>
      <c r="F256" s="5" t="s">
        <v>1143</v>
      </c>
      <c r="G256" s="5" t="s">
        <v>1734</v>
      </c>
      <c r="H256" s="5" t="s">
        <v>1737</v>
      </c>
      <c r="I256" s="5" t="s">
        <v>1987</v>
      </c>
      <c r="J256" s="6">
        <v>44956</v>
      </c>
      <c r="K256" s="6">
        <v>44966</v>
      </c>
      <c r="L256" s="6">
        <v>45016</v>
      </c>
      <c r="M256" s="5"/>
      <c r="N256" s="7">
        <v>1</v>
      </c>
      <c r="O256" s="8">
        <v>29544000</v>
      </c>
      <c r="P256" s="9" t="s">
        <v>2556</v>
      </c>
      <c r="Q256" s="5"/>
      <c r="R256" s="9" t="s">
        <v>1143</v>
      </c>
    </row>
    <row r="257" spans="1:18" ht="12" customHeight="1" x14ac:dyDescent="0.25">
      <c r="A257" s="4">
        <v>256</v>
      </c>
      <c r="B257" s="5" t="s">
        <v>339</v>
      </c>
      <c r="C257" s="5"/>
      <c r="D257" s="5"/>
      <c r="E257" s="5"/>
      <c r="F257" s="5" t="s">
        <v>1144</v>
      </c>
      <c r="G257" s="5" t="s">
        <v>1734</v>
      </c>
      <c r="H257" s="5" t="s">
        <v>1737</v>
      </c>
      <c r="I257" s="5" t="s">
        <v>1988</v>
      </c>
      <c r="J257" s="6">
        <v>44956</v>
      </c>
      <c r="K257" s="6">
        <v>44958</v>
      </c>
      <c r="L257" s="6">
        <v>45002</v>
      </c>
      <c r="M257" s="5"/>
      <c r="N257" s="7">
        <v>1</v>
      </c>
      <c r="O257" s="8">
        <v>27495000</v>
      </c>
      <c r="P257" s="9" t="s">
        <v>2556</v>
      </c>
      <c r="Q257" s="5"/>
      <c r="R257" s="9" t="s">
        <v>1144</v>
      </c>
    </row>
    <row r="258" spans="1:18" ht="12" customHeight="1" x14ac:dyDescent="0.25">
      <c r="A258" s="4">
        <v>257</v>
      </c>
      <c r="B258" s="5" t="s">
        <v>340</v>
      </c>
      <c r="C258" s="5"/>
      <c r="D258" s="5"/>
      <c r="E258" s="5"/>
      <c r="F258" s="5" t="s">
        <v>1145</v>
      </c>
      <c r="G258" s="5" t="s">
        <v>1734</v>
      </c>
      <c r="H258" s="5" t="s">
        <v>1737</v>
      </c>
      <c r="I258" s="5" t="s">
        <v>1989</v>
      </c>
      <c r="J258" s="6">
        <v>44956</v>
      </c>
      <c r="K258" s="6">
        <v>44966</v>
      </c>
      <c r="L258" s="6">
        <v>45015</v>
      </c>
      <c r="M258" s="5"/>
      <c r="N258" s="7">
        <v>1</v>
      </c>
      <c r="O258" s="8">
        <v>28128000</v>
      </c>
      <c r="P258" s="9" t="s">
        <v>2556</v>
      </c>
      <c r="Q258" s="5"/>
      <c r="R258" s="9" t="s">
        <v>1145</v>
      </c>
    </row>
    <row r="259" spans="1:18" ht="12" customHeight="1" x14ac:dyDescent="0.25">
      <c r="A259" s="4">
        <v>258</v>
      </c>
      <c r="B259" s="5" t="s">
        <v>341</v>
      </c>
      <c r="C259" s="5"/>
      <c r="D259" s="5"/>
      <c r="E259" s="5"/>
      <c r="F259" s="5" t="s">
        <v>1146</v>
      </c>
      <c r="G259" s="5" t="s">
        <v>1734</v>
      </c>
      <c r="H259" s="5" t="s">
        <v>1737</v>
      </c>
      <c r="I259" s="5" t="s">
        <v>1990</v>
      </c>
      <c r="J259" s="6">
        <v>44956</v>
      </c>
      <c r="K259" s="6">
        <v>44957</v>
      </c>
      <c r="L259" s="6">
        <v>45046</v>
      </c>
      <c r="M259" s="5"/>
      <c r="N259" s="7">
        <v>1</v>
      </c>
      <c r="O259" s="8">
        <v>31666000</v>
      </c>
      <c r="P259" s="9" t="s">
        <v>2556</v>
      </c>
      <c r="Q259" s="5"/>
      <c r="R259" s="9" t="s">
        <v>1146</v>
      </c>
    </row>
    <row r="260" spans="1:18" ht="12" customHeight="1" x14ac:dyDescent="0.25">
      <c r="A260" s="4">
        <v>259</v>
      </c>
      <c r="B260" s="5" t="s">
        <v>342</v>
      </c>
      <c r="C260" s="5"/>
      <c r="D260" s="5"/>
      <c r="E260" s="5"/>
      <c r="F260" s="5" t="s">
        <v>1147</v>
      </c>
      <c r="G260" s="5" t="s">
        <v>1734</v>
      </c>
      <c r="H260" s="5" t="s">
        <v>1737</v>
      </c>
      <c r="I260" s="5" t="s">
        <v>1991</v>
      </c>
      <c r="J260" s="6">
        <v>44956</v>
      </c>
      <c r="K260" s="6">
        <v>44960</v>
      </c>
      <c r="L260" s="6">
        <v>45015</v>
      </c>
      <c r="M260" s="5"/>
      <c r="N260" s="7">
        <v>1</v>
      </c>
      <c r="O260" s="8">
        <v>29544000</v>
      </c>
      <c r="P260" s="9" t="s">
        <v>2556</v>
      </c>
      <c r="Q260" s="5"/>
      <c r="R260" s="9" t="s">
        <v>1147</v>
      </c>
    </row>
    <row r="261" spans="1:18" ht="12" customHeight="1" x14ac:dyDescent="0.25">
      <c r="A261" s="4">
        <v>260</v>
      </c>
      <c r="B261" s="5" t="s">
        <v>343</v>
      </c>
      <c r="C261" s="5"/>
      <c r="D261" s="5"/>
      <c r="E261" s="5"/>
      <c r="F261" s="5" t="s">
        <v>1148</v>
      </c>
      <c r="G261" s="5" t="s">
        <v>1734</v>
      </c>
      <c r="H261" s="5" t="s">
        <v>1737</v>
      </c>
      <c r="I261" s="5" t="s">
        <v>1992</v>
      </c>
      <c r="J261" s="6">
        <v>44956</v>
      </c>
      <c r="K261" s="6">
        <v>44957</v>
      </c>
      <c r="L261" s="6">
        <v>45036</v>
      </c>
      <c r="M261" s="5"/>
      <c r="N261" s="7">
        <v>1</v>
      </c>
      <c r="O261" s="8">
        <v>19505000</v>
      </c>
      <c r="P261" s="9" t="s">
        <v>2556</v>
      </c>
      <c r="Q261" s="5"/>
      <c r="R261" s="9" t="s">
        <v>1148</v>
      </c>
    </row>
    <row r="262" spans="1:18" ht="12" customHeight="1" x14ac:dyDescent="0.25">
      <c r="A262" s="4">
        <v>261</v>
      </c>
      <c r="B262" s="5" t="s">
        <v>344</v>
      </c>
      <c r="C262" s="5"/>
      <c r="D262" s="5"/>
      <c r="E262" s="5"/>
      <c r="F262" s="5" t="s">
        <v>1149</v>
      </c>
      <c r="G262" s="5" t="s">
        <v>1734</v>
      </c>
      <c r="H262" s="5" t="s">
        <v>1737</v>
      </c>
      <c r="I262" s="5" t="s">
        <v>1993</v>
      </c>
      <c r="J262" s="6">
        <v>44956</v>
      </c>
      <c r="K262" s="6">
        <v>44960</v>
      </c>
      <c r="L262" s="6">
        <v>45046</v>
      </c>
      <c r="M262" s="5"/>
      <c r="N262" s="7">
        <v>1</v>
      </c>
      <c r="O262" s="8">
        <v>29409000</v>
      </c>
      <c r="P262" s="9" t="s">
        <v>2556</v>
      </c>
      <c r="Q262" s="5"/>
      <c r="R262" s="9" t="s">
        <v>1149</v>
      </c>
    </row>
    <row r="263" spans="1:18" ht="12" customHeight="1" x14ac:dyDescent="0.25">
      <c r="A263" s="4">
        <v>262</v>
      </c>
      <c r="B263" s="5" t="s">
        <v>345</v>
      </c>
      <c r="C263" s="5"/>
      <c r="D263" s="5"/>
      <c r="E263" s="5"/>
      <c r="F263" s="5" t="s">
        <v>1150</v>
      </c>
      <c r="G263" s="5" t="s">
        <v>1734</v>
      </c>
      <c r="H263" s="5" t="s">
        <v>1737</v>
      </c>
      <c r="I263" s="5" t="s">
        <v>1994</v>
      </c>
      <c r="J263" s="6">
        <v>44956</v>
      </c>
      <c r="K263" s="6">
        <v>44957</v>
      </c>
      <c r="L263" s="6">
        <v>44983</v>
      </c>
      <c r="M263" s="5"/>
      <c r="N263" s="7">
        <v>1</v>
      </c>
      <c r="O263" s="8">
        <v>22426000</v>
      </c>
      <c r="P263" s="9" t="s">
        <v>2556</v>
      </c>
      <c r="Q263" s="5"/>
      <c r="R263" s="9" t="s">
        <v>1150</v>
      </c>
    </row>
    <row r="264" spans="1:18" ht="12" customHeight="1" x14ac:dyDescent="0.25">
      <c r="A264" s="4">
        <v>263</v>
      </c>
      <c r="B264" s="5" t="s">
        <v>346</v>
      </c>
      <c r="C264" s="5"/>
      <c r="D264" s="5"/>
      <c r="E264" s="5"/>
      <c r="F264" s="5" t="s">
        <v>1151</v>
      </c>
      <c r="G264" s="5" t="s">
        <v>1734</v>
      </c>
      <c r="H264" s="5" t="s">
        <v>1737</v>
      </c>
      <c r="I264" s="5" t="s">
        <v>1995</v>
      </c>
      <c r="J264" s="6">
        <v>44956</v>
      </c>
      <c r="K264" s="6">
        <v>44959</v>
      </c>
      <c r="L264" s="6">
        <v>45046</v>
      </c>
      <c r="M264" s="5"/>
      <c r="N264" s="7">
        <v>1</v>
      </c>
      <c r="O264" s="8">
        <v>24753000</v>
      </c>
      <c r="P264" s="9" t="s">
        <v>2556</v>
      </c>
      <c r="Q264" s="5"/>
      <c r="R264" s="9" t="s">
        <v>1151</v>
      </c>
    </row>
    <row r="265" spans="1:18" ht="12" customHeight="1" x14ac:dyDescent="0.25">
      <c r="A265" s="4">
        <v>264</v>
      </c>
      <c r="B265" s="5" t="s">
        <v>347</v>
      </c>
      <c r="C265" s="5"/>
      <c r="D265" s="5"/>
      <c r="E265" s="5"/>
      <c r="F265" s="5" t="s">
        <v>1152</v>
      </c>
      <c r="G265" s="5" t="s">
        <v>1734</v>
      </c>
      <c r="H265" s="5" t="s">
        <v>1737</v>
      </c>
      <c r="I265" s="5" t="s">
        <v>1996</v>
      </c>
      <c r="J265" s="6">
        <v>44956</v>
      </c>
      <c r="K265" s="6">
        <v>44957</v>
      </c>
      <c r="L265" s="6">
        <v>44995</v>
      </c>
      <c r="M265" s="5"/>
      <c r="N265" s="7">
        <v>1</v>
      </c>
      <c r="O265" s="8">
        <v>26105000</v>
      </c>
      <c r="P265" s="9" t="s">
        <v>2556</v>
      </c>
      <c r="Q265" s="5"/>
      <c r="R265" s="9" t="s">
        <v>1152</v>
      </c>
    </row>
    <row r="266" spans="1:18" ht="12" customHeight="1" x14ac:dyDescent="0.25">
      <c r="A266" s="4">
        <v>265</v>
      </c>
      <c r="B266" s="5" t="s">
        <v>348</v>
      </c>
      <c r="C266" s="5"/>
      <c r="D266" s="5"/>
      <c r="E266" s="5"/>
      <c r="F266" s="5" t="s">
        <v>1153</v>
      </c>
      <c r="G266" s="5" t="s">
        <v>1734</v>
      </c>
      <c r="H266" s="5" t="s">
        <v>1737</v>
      </c>
      <c r="I266" s="5" t="s">
        <v>1997</v>
      </c>
      <c r="J266" s="6">
        <v>44956</v>
      </c>
      <c r="K266" s="6">
        <v>44957</v>
      </c>
      <c r="L266" s="6">
        <v>45002</v>
      </c>
      <c r="M266" s="5"/>
      <c r="N266" s="7">
        <v>1</v>
      </c>
      <c r="O266" s="8">
        <v>21791000</v>
      </c>
      <c r="P266" s="9" t="s">
        <v>2556</v>
      </c>
      <c r="Q266" s="5"/>
      <c r="R266" s="9" t="s">
        <v>1153</v>
      </c>
    </row>
    <row r="267" spans="1:18" ht="12" customHeight="1" x14ac:dyDescent="0.25">
      <c r="A267" s="4">
        <v>266</v>
      </c>
      <c r="B267" s="5" t="s">
        <v>349</v>
      </c>
      <c r="C267" s="5"/>
      <c r="D267" s="5"/>
      <c r="E267" s="5"/>
      <c r="F267" s="5" t="s">
        <v>1154</v>
      </c>
      <c r="G267" s="5" t="s">
        <v>1734</v>
      </c>
      <c r="H267" s="5" t="s">
        <v>1737</v>
      </c>
      <c r="I267" s="5" t="s">
        <v>1998</v>
      </c>
      <c r="J267" s="6">
        <v>44956</v>
      </c>
      <c r="K267" s="6">
        <v>44966</v>
      </c>
      <c r="L267" s="6">
        <v>45030</v>
      </c>
      <c r="M267" s="5"/>
      <c r="N267" s="7">
        <v>1</v>
      </c>
      <c r="O267" s="8">
        <v>25480000</v>
      </c>
      <c r="P267" s="9" t="s">
        <v>2556</v>
      </c>
      <c r="Q267" s="5"/>
      <c r="R267" s="9" t="s">
        <v>1154</v>
      </c>
    </row>
    <row r="268" spans="1:18" ht="12" customHeight="1" x14ac:dyDescent="0.25">
      <c r="A268" s="4">
        <v>267</v>
      </c>
      <c r="B268" s="5" t="s">
        <v>350</v>
      </c>
      <c r="C268" s="5"/>
      <c r="D268" s="5"/>
      <c r="E268" s="5"/>
      <c r="F268" s="5" t="s">
        <v>1155</v>
      </c>
      <c r="G268" s="5" t="s">
        <v>1734</v>
      </c>
      <c r="H268" s="5" t="s">
        <v>1737</v>
      </c>
      <c r="I268" s="5" t="s">
        <v>1999</v>
      </c>
      <c r="J268" s="6">
        <v>44956</v>
      </c>
      <c r="K268" s="6">
        <v>44957</v>
      </c>
      <c r="L268" s="6">
        <v>45004</v>
      </c>
      <c r="M268" s="5"/>
      <c r="N268" s="7">
        <v>1</v>
      </c>
      <c r="O268" s="8">
        <v>23618000</v>
      </c>
      <c r="P268" s="9" t="s">
        <v>2556</v>
      </c>
      <c r="Q268" s="5"/>
      <c r="R268" s="9" t="s">
        <v>1155</v>
      </c>
    </row>
    <row r="269" spans="1:18" ht="12" customHeight="1" x14ac:dyDescent="0.25">
      <c r="A269" s="4">
        <v>268</v>
      </c>
      <c r="B269" s="5" t="s">
        <v>351</v>
      </c>
      <c r="C269" s="5"/>
      <c r="D269" s="5"/>
      <c r="E269" s="5"/>
      <c r="F269" s="5" t="s">
        <v>1156</v>
      </c>
      <c r="G269" s="5" t="s">
        <v>1734</v>
      </c>
      <c r="H269" s="5" t="s">
        <v>1737</v>
      </c>
      <c r="I269" s="5" t="s">
        <v>2000</v>
      </c>
      <c r="J269" s="6">
        <v>44956</v>
      </c>
      <c r="K269" s="6">
        <v>44957</v>
      </c>
      <c r="L269" s="6">
        <v>44989</v>
      </c>
      <c r="M269" s="5"/>
      <c r="N269" s="7">
        <v>1</v>
      </c>
      <c r="O269" s="8">
        <v>24648000</v>
      </c>
      <c r="P269" s="9" t="s">
        <v>2556</v>
      </c>
      <c r="Q269" s="5"/>
      <c r="R269" s="9" t="s">
        <v>1156</v>
      </c>
    </row>
    <row r="270" spans="1:18" ht="12" customHeight="1" x14ac:dyDescent="0.25">
      <c r="A270" s="4">
        <v>269</v>
      </c>
      <c r="B270" s="5" t="s">
        <v>352</v>
      </c>
      <c r="C270" s="5"/>
      <c r="D270" s="5"/>
      <c r="E270" s="5"/>
      <c r="F270" s="5" t="s">
        <v>1157</v>
      </c>
      <c r="G270" s="5" t="s">
        <v>1734</v>
      </c>
      <c r="H270" s="5" t="s">
        <v>1737</v>
      </c>
      <c r="I270" s="5" t="s">
        <v>2001</v>
      </c>
      <c r="J270" s="6">
        <v>44956</v>
      </c>
      <c r="K270" s="6">
        <v>44957</v>
      </c>
      <c r="L270" s="6">
        <v>44983</v>
      </c>
      <c r="M270" s="5"/>
      <c r="N270" s="7">
        <v>1</v>
      </c>
      <c r="O270" s="8">
        <v>35228000</v>
      </c>
      <c r="P270" s="9" t="s">
        <v>2556</v>
      </c>
      <c r="Q270" s="5"/>
      <c r="R270" s="9" t="s">
        <v>1157</v>
      </c>
    </row>
    <row r="271" spans="1:18" ht="12" customHeight="1" x14ac:dyDescent="0.25">
      <c r="A271" s="4">
        <v>270</v>
      </c>
      <c r="B271" s="5" t="s">
        <v>353</v>
      </c>
      <c r="C271" s="5"/>
      <c r="D271" s="5"/>
      <c r="E271" s="5"/>
      <c r="F271" s="5" t="s">
        <v>1158</v>
      </c>
      <c r="G271" s="5" t="s">
        <v>1734</v>
      </c>
      <c r="H271" s="5" t="s">
        <v>1737</v>
      </c>
      <c r="I271" s="5" t="s">
        <v>2002</v>
      </c>
      <c r="J271" s="6">
        <v>44956</v>
      </c>
      <c r="K271" s="6">
        <v>44965</v>
      </c>
      <c r="L271" s="6">
        <v>44989</v>
      </c>
      <c r="M271" s="5"/>
      <c r="N271" s="7">
        <v>1</v>
      </c>
      <c r="O271" s="8">
        <v>26120000</v>
      </c>
      <c r="P271" s="9" t="s">
        <v>2556</v>
      </c>
      <c r="Q271" s="5"/>
      <c r="R271" s="9" t="s">
        <v>1158</v>
      </c>
    </row>
    <row r="272" spans="1:18" ht="12" customHeight="1" x14ac:dyDescent="0.25">
      <c r="A272" s="4">
        <v>271</v>
      </c>
      <c r="B272" s="5" t="s">
        <v>354</v>
      </c>
      <c r="C272" s="5"/>
      <c r="D272" s="5"/>
      <c r="E272" s="5"/>
      <c r="F272" s="5" t="s">
        <v>1159</v>
      </c>
      <c r="G272" s="5" t="s">
        <v>1734</v>
      </c>
      <c r="H272" s="5" t="s">
        <v>1737</v>
      </c>
      <c r="I272" s="5" t="s">
        <v>2003</v>
      </c>
      <c r="J272" s="6">
        <v>44956</v>
      </c>
      <c r="K272" s="6">
        <v>44959</v>
      </c>
      <c r="L272" s="6">
        <v>44993</v>
      </c>
      <c r="M272" s="5"/>
      <c r="N272" s="7">
        <v>1</v>
      </c>
      <c r="O272" s="8">
        <v>26170000</v>
      </c>
      <c r="P272" s="9" t="s">
        <v>2556</v>
      </c>
      <c r="Q272" s="5"/>
      <c r="R272" s="9" t="s">
        <v>1159</v>
      </c>
    </row>
    <row r="273" spans="1:18" ht="12" customHeight="1" x14ac:dyDescent="0.25">
      <c r="A273" s="4">
        <v>272</v>
      </c>
      <c r="B273" s="5" t="s">
        <v>355</v>
      </c>
      <c r="C273" s="5"/>
      <c r="D273" s="5"/>
      <c r="E273" s="5"/>
      <c r="F273" s="5" t="s">
        <v>1160</v>
      </c>
      <c r="G273" s="5" t="s">
        <v>1734</v>
      </c>
      <c r="H273" s="5" t="s">
        <v>1737</v>
      </c>
      <c r="I273" s="5" t="s">
        <v>2004</v>
      </c>
      <c r="J273" s="6">
        <v>44956</v>
      </c>
      <c r="K273" s="6">
        <v>44964</v>
      </c>
      <c r="L273" s="6">
        <v>44981</v>
      </c>
      <c r="M273" s="5"/>
      <c r="N273" s="7">
        <v>1</v>
      </c>
      <c r="O273" s="8">
        <v>20036000</v>
      </c>
      <c r="P273" s="9" t="s">
        <v>2556</v>
      </c>
      <c r="Q273" s="5"/>
      <c r="R273" s="9" t="s">
        <v>1160</v>
      </c>
    </row>
    <row r="274" spans="1:18" ht="12" customHeight="1" x14ac:dyDescent="0.25">
      <c r="A274" s="4">
        <v>273</v>
      </c>
      <c r="B274" s="5" t="s">
        <v>356</v>
      </c>
      <c r="C274" s="5"/>
      <c r="D274" s="5"/>
      <c r="E274" s="5"/>
      <c r="F274" s="5" t="s">
        <v>1161</v>
      </c>
      <c r="G274" s="5" t="s">
        <v>1734</v>
      </c>
      <c r="H274" s="5" t="s">
        <v>1737</v>
      </c>
      <c r="I274" s="5" t="s">
        <v>2005</v>
      </c>
      <c r="J274" s="6">
        <v>44956</v>
      </c>
      <c r="K274" s="6">
        <v>44963</v>
      </c>
      <c r="L274" s="6">
        <v>45024</v>
      </c>
      <c r="M274" s="5"/>
      <c r="N274" s="7">
        <v>1</v>
      </c>
      <c r="O274" s="8">
        <v>20152000</v>
      </c>
      <c r="P274" s="9" t="s">
        <v>2556</v>
      </c>
      <c r="Q274" s="5"/>
      <c r="R274" s="9" t="s">
        <v>1161</v>
      </c>
    </row>
    <row r="275" spans="1:18" ht="12" customHeight="1" x14ac:dyDescent="0.25">
      <c r="A275" s="4">
        <v>274</v>
      </c>
      <c r="B275" s="5" t="s">
        <v>357</v>
      </c>
      <c r="C275" s="5"/>
      <c r="D275" s="5"/>
      <c r="E275" s="5"/>
      <c r="F275" s="5" t="s">
        <v>1162</v>
      </c>
      <c r="G275" s="5" t="s">
        <v>1734</v>
      </c>
      <c r="H275" s="5" t="s">
        <v>1737</v>
      </c>
      <c r="I275" s="5" t="s">
        <v>2006</v>
      </c>
      <c r="J275" s="6">
        <v>44956</v>
      </c>
      <c r="K275" s="6">
        <v>44958</v>
      </c>
      <c r="L275" s="6">
        <v>45037</v>
      </c>
      <c r="M275" s="5"/>
      <c r="N275" s="7">
        <v>1</v>
      </c>
      <c r="O275" s="8">
        <v>21198000</v>
      </c>
      <c r="P275" s="9" t="s">
        <v>2556</v>
      </c>
      <c r="Q275" s="5"/>
      <c r="R275" s="9" t="s">
        <v>2803</v>
      </c>
    </row>
    <row r="276" spans="1:18" ht="12" customHeight="1" x14ac:dyDescent="0.25">
      <c r="A276" s="4">
        <v>275</v>
      </c>
      <c r="B276" s="5" t="s">
        <v>358</v>
      </c>
      <c r="C276" s="5"/>
      <c r="D276" s="5"/>
      <c r="E276" s="5"/>
      <c r="F276" s="5" t="s">
        <v>1163</v>
      </c>
      <c r="G276" s="5" t="s">
        <v>1734</v>
      </c>
      <c r="H276" s="5" t="s">
        <v>1737</v>
      </c>
      <c r="I276" s="5" t="s">
        <v>2007</v>
      </c>
      <c r="J276" s="6">
        <v>44956</v>
      </c>
      <c r="K276" s="6">
        <v>44959</v>
      </c>
      <c r="L276" s="6">
        <v>45038</v>
      </c>
      <c r="M276" s="5"/>
      <c r="N276" s="7">
        <v>1</v>
      </c>
      <c r="O276" s="8">
        <v>30122000</v>
      </c>
      <c r="P276" s="9" t="s">
        <v>2556</v>
      </c>
      <c r="Q276" s="5"/>
      <c r="R276" s="9" t="s">
        <v>2804</v>
      </c>
    </row>
    <row r="277" spans="1:18" ht="12" customHeight="1" x14ac:dyDescent="0.25">
      <c r="A277" s="4">
        <v>276</v>
      </c>
      <c r="B277" s="5" t="s">
        <v>359</v>
      </c>
      <c r="C277" s="5"/>
      <c r="D277" s="5"/>
      <c r="E277" s="5"/>
      <c r="F277" s="5" t="s">
        <v>1164</v>
      </c>
      <c r="G277" s="5" t="s">
        <v>1734</v>
      </c>
      <c r="H277" s="5" t="s">
        <v>1737</v>
      </c>
      <c r="I277" s="5" t="s">
        <v>2008</v>
      </c>
      <c r="J277" s="6">
        <v>44956</v>
      </c>
      <c r="K277" s="6">
        <v>44958</v>
      </c>
      <c r="L277" s="6">
        <v>45016</v>
      </c>
      <c r="M277" s="5"/>
      <c r="N277" s="7">
        <v>1</v>
      </c>
      <c r="O277" s="8">
        <v>26828000</v>
      </c>
      <c r="P277" s="9" t="s">
        <v>2556</v>
      </c>
      <c r="Q277" s="5"/>
      <c r="R277" s="9" t="s">
        <v>2805</v>
      </c>
    </row>
    <row r="278" spans="1:18" ht="12" customHeight="1" x14ac:dyDescent="0.25">
      <c r="A278" s="4">
        <v>277</v>
      </c>
      <c r="B278" s="5" t="s">
        <v>360</v>
      </c>
      <c r="C278" s="5"/>
      <c r="D278" s="5"/>
      <c r="E278" s="5"/>
      <c r="F278" s="5" t="s">
        <v>1165</v>
      </c>
      <c r="G278" s="5" t="s">
        <v>1734</v>
      </c>
      <c r="H278" s="5" t="s">
        <v>1737</v>
      </c>
      <c r="I278" s="5" t="s">
        <v>2009</v>
      </c>
      <c r="J278" s="6">
        <v>44956</v>
      </c>
      <c r="K278" s="6">
        <v>44966</v>
      </c>
      <c r="L278" s="6">
        <v>45008</v>
      </c>
      <c r="M278" s="5"/>
      <c r="N278" s="7">
        <v>1</v>
      </c>
      <c r="O278" s="8">
        <v>26828000</v>
      </c>
      <c r="P278" s="9" t="s">
        <v>2556</v>
      </c>
      <c r="Q278" s="5"/>
      <c r="R278" s="9" t="s">
        <v>2806</v>
      </c>
    </row>
    <row r="279" spans="1:18" ht="12" customHeight="1" x14ac:dyDescent="0.25">
      <c r="A279" s="4">
        <v>278</v>
      </c>
      <c r="B279" s="5" t="s">
        <v>361</v>
      </c>
      <c r="C279" s="5"/>
      <c r="D279" s="5"/>
      <c r="E279" s="5"/>
      <c r="F279" s="5" t="s">
        <v>1166</v>
      </c>
      <c r="G279" s="5" t="s">
        <v>1734</v>
      </c>
      <c r="H279" s="5" t="s">
        <v>1737</v>
      </c>
      <c r="I279" s="5" t="s">
        <v>2010</v>
      </c>
      <c r="J279" s="6">
        <v>44956</v>
      </c>
      <c r="K279" s="6">
        <v>44958</v>
      </c>
      <c r="L279" s="6">
        <v>45017</v>
      </c>
      <c r="M279" s="5"/>
      <c r="N279" s="7">
        <v>1</v>
      </c>
      <c r="O279" s="8">
        <v>23618000</v>
      </c>
      <c r="P279" s="9" t="s">
        <v>2556</v>
      </c>
      <c r="Q279" s="5"/>
      <c r="R279" s="9" t="s">
        <v>2807</v>
      </c>
    </row>
    <row r="280" spans="1:18" ht="12" customHeight="1" x14ac:dyDescent="0.25">
      <c r="A280" s="4">
        <v>279</v>
      </c>
      <c r="B280" s="5" t="s">
        <v>362</v>
      </c>
      <c r="C280" s="5"/>
      <c r="D280" s="5"/>
      <c r="E280" s="5"/>
      <c r="F280" s="5" t="s">
        <v>1167</v>
      </c>
      <c r="G280" s="5" t="s">
        <v>1734</v>
      </c>
      <c r="H280" s="5" t="s">
        <v>1737</v>
      </c>
      <c r="I280" s="5" t="s">
        <v>2011</v>
      </c>
      <c r="J280" s="6">
        <v>44956</v>
      </c>
      <c r="K280" s="6">
        <v>44964</v>
      </c>
      <c r="L280" s="6">
        <v>45107</v>
      </c>
      <c r="M280" s="5"/>
      <c r="N280" s="7">
        <v>1</v>
      </c>
      <c r="O280" s="8">
        <v>26170000</v>
      </c>
      <c r="P280" s="9" t="s">
        <v>2556</v>
      </c>
      <c r="Q280" s="5"/>
      <c r="R280" s="9" t="s">
        <v>2808</v>
      </c>
    </row>
    <row r="281" spans="1:18" ht="12" customHeight="1" x14ac:dyDescent="0.25">
      <c r="A281" s="4">
        <v>280</v>
      </c>
      <c r="B281" s="5" t="s">
        <v>363</v>
      </c>
      <c r="C281" s="5"/>
      <c r="D281" s="5"/>
      <c r="E281" s="5"/>
      <c r="F281" s="5" t="s">
        <v>1168</v>
      </c>
      <c r="G281" s="5" t="s">
        <v>1734</v>
      </c>
      <c r="H281" s="5" t="s">
        <v>1737</v>
      </c>
      <c r="I281" s="5" t="s">
        <v>2012</v>
      </c>
      <c r="J281" s="6">
        <v>44956</v>
      </c>
      <c r="K281" s="6">
        <v>44959</v>
      </c>
      <c r="L281" s="6">
        <v>45030</v>
      </c>
      <c r="M281" s="5"/>
      <c r="N281" s="7">
        <v>1</v>
      </c>
      <c r="O281" s="8">
        <v>22795000</v>
      </c>
      <c r="P281" s="9" t="s">
        <v>2556</v>
      </c>
      <c r="Q281" s="5"/>
      <c r="R281" s="9" t="s">
        <v>2809</v>
      </c>
    </row>
    <row r="282" spans="1:18" ht="12" customHeight="1" x14ac:dyDescent="0.25">
      <c r="A282" s="4">
        <v>281</v>
      </c>
      <c r="B282" s="5" t="s">
        <v>364</v>
      </c>
      <c r="C282" s="5"/>
      <c r="D282" s="5"/>
      <c r="E282" s="5"/>
      <c r="F282" s="5" t="s">
        <v>1169</v>
      </c>
      <c r="G282" s="5" t="s">
        <v>1734</v>
      </c>
      <c r="H282" s="5" t="s">
        <v>1737</v>
      </c>
      <c r="I282" s="5" t="s">
        <v>2013</v>
      </c>
      <c r="J282" s="6">
        <v>44956</v>
      </c>
      <c r="K282" s="6">
        <v>44957</v>
      </c>
      <c r="L282" s="6">
        <v>45002</v>
      </c>
      <c r="M282" s="5"/>
      <c r="N282" s="7">
        <v>1</v>
      </c>
      <c r="O282" s="8">
        <v>25046000</v>
      </c>
      <c r="P282" s="9" t="s">
        <v>2556</v>
      </c>
      <c r="Q282" s="5"/>
      <c r="R282" s="9" t="s">
        <v>1169</v>
      </c>
    </row>
    <row r="283" spans="1:18" ht="12" customHeight="1" x14ac:dyDescent="0.25">
      <c r="A283" s="4">
        <v>282</v>
      </c>
      <c r="B283" s="5" t="s">
        <v>365</v>
      </c>
      <c r="C283" s="5"/>
      <c r="D283" s="5"/>
      <c r="E283" s="5"/>
      <c r="F283" s="5" t="s">
        <v>1170</v>
      </c>
      <c r="G283" s="5" t="s">
        <v>1734</v>
      </c>
      <c r="H283" s="5" t="s">
        <v>1737</v>
      </c>
      <c r="I283" s="5" t="s">
        <v>2014</v>
      </c>
      <c r="J283" s="6">
        <v>44956</v>
      </c>
      <c r="K283" s="6">
        <v>44957</v>
      </c>
      <c r="L283" s="6">
        <v>45025</v>
      </c>
      <c r="M283" s="5"/>
      <c r="N283" s="7">
        <v>1</v>
      </c>
      <c r="O283" s="8">
        <v>22392000</v>
      </c>
      <c r="P283" s="9" t="s">
        <v>2556</v>
      </c>
      <c r="Q283" s="5"/>
      <c r="R283" s="9" t="s">
        <v>2810</v>
      </c>
    </row>
    <row r="284" spans="1:18" ht="12" customHeight="1" x14ac:dyDescent="0.25">
      <c r="A284" s="4">
        <v>283</v>
      </c>
      <c r="B284" s="5" t="s">
        <v>366</v>
      </c>
      <c r="C284" s="5"/>
      <c r="D284" s="5"/>
      <c r="E284" s="5"/>
      <c r="F284" s="5" t="s">
        <v>1171</v>
      </c>
      <c r="G284" s="5" t="s">
        <v>1734</v>
      </c>
      <c r="H284" s="5" t="s">
        <v>1737</v>
      </c>
      <c r="I284" s="5" t="s">
        <v>2015</v>
      </c>
      <c r="J284" s="6">
        <v>44956</v>
      </c>
      <c r="K284" s="6">
        <v>44963</v>
      </c>
      <c r="L284" s="6">
        <v>44985</v>
      </c>
      <c r="M284" s="5"/>
      <c r="N284" s="7">
        <v>1</v>
      </c>
      <c r="O284" s="8">
        <v>20036000</v>
      </c>
      <c r="P284" s="9" t="s">
        <v>2556</v>
      </c>
      <c r="Q284" s="5"/>
      <c r="R284" s="9" t="s">
        <v>2811</v>
      </c>
    </row>
    <row r="285" spans="1:18" ht="12" customHeight="1" x14ac:dyDescent="0.25">
      <c r="A285" s="4">
        <v>284</v>
      </c>
      <c r="B285" s="5" t="s">
        <v>367</v>
      </c>
      <c r="C285" s="5"/>
      <c r="D285" s="5"/>
      <c r="E285" s="5"/>
      <c r="F285" s="5" t="s">
        <v>1172</v>
      </c>
      <c r="G285" s="5" t="s">
        <v>1734</v>
      </c>
      <c r="H285" s="5" t="s">
        <v>1737</v>
      </c>
      <c r="I285" s="5" t="s">
        <v>2016</v>
      </c>
      <c r="J285" s="6">
        <v>44956</v>
      </c>
      <c r="K285" s="6">
        <v>44966</v>
      </c>
      <c r="L285" s="6">
        <v>45038</v>
      </c>
      <c r="M285" s="5"/>
      <c r="N285" s="7">
        <v>1</v>
      </c>
      <c r="O285" s="8">
        <v>26368000</v>
      </c>
      <c r="P285" s="9" t="s">
        <v>2556</v>
      </c>
      <c r="Q285" s="5"/>
      <c r="R285" s="9" t="s">
        <v>2812</v>
      </c>
    </row>
    <row r="286" spans="1:18" ht="12" customHeight="1" x14ac:dyDescent="0.25">
      <c r="A286" s="4">
        <v>285</v>
      </c>
      <c r="B286" s="5" t="s">
        <v>368</v>
      </c>
      <c r="C286" s="5"/>
      <c r="D286" s="5"/>
      <c r="E286" s="5"/>
      <c r="F286" s="5" t="s">
        <v>1173</v>
      </c>
      <c r="G286" s="5" t="s">
        <v>1734</v>
      </c>
      <c r="H286" s="5" t="s">
        <v>1737</v>
      </c>
      <c r="I286" s="5" t="s">
        <v>2017</v>
      </c>
      <c r="J286" s="6">
        <v>44956</v>
      </c>
      <c r="K286" s="6">
        <v>44957</v>
      </c>
      <c r="L286" s="6">
        <v>45002</v>
      </c>
      <c r="M286" s="5"/>
      <c r="N286" s="7">
        <v>1</v>
      </c>
      <c r="O286" s="8">
        <v>27465000</v>
      </c>
      <c r="P286" s="9" t="s">
        <v>2556</v>
      </c>
      <c r="Q286" s="5"/>
      <c r="R286" s="9" t="s">
        <v>2813</v>
      </c>
    </row>
    <row r="287" spans="1:18" ht="12" customHeight="1" x14ac:dyDescent="0.25">
      <c r="A287" s="4">
        <v>286</v>
      </c>
      <c r="B287" s="5" t="s">
        <v>369</v>
      </c>
      <c r="C287" s="5"/>
      <c r="D287" s="5"/>
      <c r="E287" s="5"/>
      <c r="F287" s="5" t="s">
        <v>1174</v>
      </c>
      <c r="G287" s="5" t="s">
        <v>1734</v>
      </c>
      <c r="H287" s="5" t="s">
        <v>1737</v>
      </c>
      <c r="I287" s="5" t="s">
        <v>2018</v>
      </c>
      <c r="J287" s="6">
        <v>44956</v>
      </c>
      <c r="K287" s="6">
        <v>44966</v>
      </c>
      <c r="L287" s="6">
        <v>45000</v>
      </c>
      <c r="M287" s="5"/>
      <c r="N287" s="7">
        <v>1</v>
      </c>
      <c r="O287" s="8">
        <v>23001000</v>
      </c>
      <c r="P287" s="9" t="s">
        <v>2556</v>
      </c>
      <c r="Q287" s="5"/>
      <c r="R287" s="9" t="s">
        <v>2814</v>
      </c>
    </row>
    <row r="288" spans="1:18" ht="12" customHeight="1" x14ac:dyDescent="0.25">
      <c r="A288" s="4">
        <v>287</v>
      </c>
      <c r="B288" s="5" t="s">
        <v>370</v>
      </c>
      <c r="C288" s="5"/>
      <c r="D288" s="5"/>
      <c r="E288" s="5"/>
      <c r="F288" s="5" t="s">
        <v>1175</v>
      </c>
      <c r="G288" s="5" t="s">
        <v>1734</v>
      </c>
      <c r="H288" s="5" t="s">
        <v>1737</v>
      </c>
      <c r="I288" s="5" t="s">
        <v>2019</v>
      </c>
      <c r="J288" s="6">
        <v>44956</v>
      </c>
      <c r="K288" s="6">
        <v>44958</v>
      </c>
      <c r="L288" s="6">
        <v>45003</v>
      </c>
      <c r="M288" s="5"/>
      <c r="N288" s="7">
        <v>1</v>
      </c>
      <c r="O288" s="8">
        <v>21791000</v>
      </c>
      <c r="P288" s="9" t="s">
        <v>2556</v>
      </c>
      <c r="Q288" s="5"/>
      <c r="R288" s="9" t="s">
        <v>2815</v>
      </c>
    </row>
    <row r="289" spans="1:18" ht="12" customHeight="1" x14ac:dyDescent="0.25">
      <c r="A289" s="4">
        <v>288</v>
      </c>
      <c r="B289" s="5" t="s">
        <v>371</v>
      </c>
      <c r="C289" s="5"/>
      <c r="D289" s="5"/>
      <c r="E289" s="5"/>
      <c r="F289" s="5" t="s">
        <v>1176</v>
      </c>
      <c r="G289" s="5" t="s">
        <v>1734</v>
      </c>
      <c r="H289" s="5" t="s">
        <v>1737</v>
      </c>
      <c r="I289" s="5" t="s">
        <v>2020</v>
      </c>
      <c r="J289" s="6">
        <v>44956</v>
      </c>
      <c r="K289" s="6">
        <v>44958</v>
      </c>
      <c r="L289" s="6">
        <v>45015</v>
      </c>
      <c r="M289" s="5"/>
      <c r="N289" s="7">
        <v>1</v>
      </c>
      <c r="O289" s="8">
        <v>32390000</v>
      </c>
      <c r="P289" s="9" t="s">
        <v>2556</v>
      </c>
      <c r="Q289" s="5"/>
      <c r="R289" s="9" t="s">
        <v>2816</v>
      </c>
    </row>
    <row r="290" spans="1:18" ht="12" customHeight="1" x14ac:dyDescent="0.25">
      <c r="A290" s="4">
        <v>289</v>
      </c>
      <c r="B290" s="5" t="s">
        <v>372</v>
      </c>
      <c r="C290" s="5"/>
      <c r="D290" s="5"/>
      <c r="E290" s="5"/>
      <c r="F290" s="5" t="s">
        <v>1177</v>
      </c>
      <c r="G290" s="5" t="s">
        <v>1734</v>
      </c>
      <c r="H290" s="5" t="s">
        <v>1737</v>
      </c>
      <c r="I290" s="5" t="s">
        <v>2021</v>
      </c>
      <c r="J290" s="6">
        <v>44956</v>
      </c>
      <c r="K290" s="6">
        <v>44957</v>
      </c>
      <c r="L290" s="6">
        <v>45009</v>
      </c>
      <c r="M290" s="5"/>
      <c r="N290" s="7">
        <v>1</v>
      </c>
      <c r="O290" s="8">
        <v>30243000</v>
      </c>
      <c r="P290" s="9" t="s">
        <v>2556</v>
      </c>
      <c r="Q290" s="5"/>
      <c r="R290" s="9" t="s">
        <v>1177</v>
      </c>
    </row>
    <row r="291" spans="1:18" ht="12" customHeight="1" x14ac:dyDescent="0.25">
      <c r="A291" s="4">
        <v>290</v>
      </c>
      <c r="B291" s="5" t="s">
        <v>373</v>
      </c>
      <c r="C291" s="5"/>
      <c r="D291" s="5"/>
      <c r="E291" s="5"/>
      <c r="F291" s="5" t="s">
        <v>1178</v>
      </c>
      <c r="G291" s="5" t="s">
        <v>1734</v>
      </c>
      <c r="H291" s="5" t="s">
        <v>1737</v>
      </c>
      <c r="I291" s="5" t="s">
        <v>2022</v>
      </c>
      <c r="J291" s="6">
        <v>44956</v>
      </c>
      <c r="K291" s="6">
        <v>44959</v>
      </c>
      <c r="L291" s="6">
        <v>44996</v>
      </c>
      <c r="M291" s="5"/>
      <c r="N291" s="7">
        <v>1</v>
      </c>
      <c r="O291" s="8">
        <v>26170000</v>
      </c>
      <c r="P291" s="9" t="s">
        <v>2556</v>
      </c>
      <c r="Q291" s="5"/>
      <c r="R291" s="9" t="s">
        <v>1178</v>
      </c>
    </row>
    <row r="292" spans="1:18" ht="12" customHeight="1" x14ac:dyDescent="0.25">
      <c r="A292" s="4">
        <v>291</v>
      </c>
      <c r="B292" s="5" t="s">
        <v>374</v>
      </c>
      <c r="C292" s="5"/>
      <c r="D292" s="5"/>
      <c r="E292" s="5"/>
      <c r="F292" s="5" t="s">
        <v>1179</v>
      </c>
      <c r="G292" s="5" t="s">
        <v>1734</v>
      </c>
      <c r="H292" s="5" t="s">
        <v>1737</v>
      </c>
      <c r="I292" s="5" t="s">
        <v>2023</v>
      </c>
      <c r="J292" s="6">
        <v>44956</v>
      </c>
      <c r="K292" s="6">
        <v>44959</v>
      </c>
      <c r="L292" s="6">
        <v>45006</v>
      </c>
      <c r="M292" s="5"/>
      <c r="N292" s="7">
        <v>1</v>
      </c>
      <c r="O292" s="8">
        <v>22392000</v>
      </c>
      <c r="P292" s="9" t="s">
        <v>2556</v>
      </c>
      <c r="Q292" s="5"/>
      <c r="R292" s="9" t="s">
        <v>1179</v>
      </c>
    </row>
    <row r="293" spans="1:18" ht="12" customHeight="1" x14ac:dyDescent="0.25">
      <c r="A293" s="4">
        <v>292</v>
      </c>
      <c r="B293" s="5" t="s">
        <v>375</v>
      </c>
      <c r="C293" s="5"/>
      <c r="D293" s="5"/>
      <c r="E293" s="5"/>
      <c r="F293" s="5" t="s">
        <v>1180</v>
      </c>
      <c r="G293" s="5" t="s">
        <v>1734</v>
      </c>
      <c r="H293" s="5" t="s">
        <v>1737</v>
      </c>
      <c r="I293" s="5" t="s">
        <v>2024</v>
      </c>
      <c r="J293" s="6">
        <v>44956</v>
      </c>
      <c r="K293" s="6">
        <v>44959</v>
      </c>
      <c r="L293" s="6">
        <v>45009</v>
      </c>
      <c r="M293" s="5"/>
      <c r="N293" s="7">
        <v>1</v>
      </c>
      <c r="O293" s="8">
        <v>27495000</v>
      </c>
      <c r="P293" s="9" t="s">
        <v>2556</v>
      </c>
      <c r="Q293" s="5"/>
      <c r="R293" s="9" t="s">
        <v>1180</v>
      </c>
    </row>
    <row r="294" spans="1:18" ht="12" customHeight="1" x14ac:dyDescent="0.25">
      <c r="A294" s="4">
        <v>293</v>
      </c>
      <c r="B294" s="5" t="s">
        <v>376</v>
      </c>
      <c r="C294" s="5"/>
      <c r="D294" s="5"/>
      <c r="E294" s="5"/>
      <c r="F294" s="5" t="s">
        <v>1181</v>
      </c>
      <c r="G294" s="5" t="s">
        <v>1734</v>
      </c>
      <c r="H294" s="5" t="s">
        <v>1737</v>
      </c>
      <c r="I294" s="5" t="s">
        <v>2025</v>
      </c>
      <c r="J294" s="6">
        <v>44956</v>
      </c>
      <c r="K294" s="6">
        <v>44973</v>
      </c>
      <c r="L294" s="6">
        <v>45046</v>
      </c>
      <c r="M294" s="5"/>
      <c r="N294" s="7">
        <v>1</v>
      </c>
      <c r="O294" s="8">
        <v>23618000</v>
      </c>
      <c r="P294" s="9" t="s">
        <v>2556</v>
      </c>
      <c r="Q294" s="5"/>
      <c r="R294" s="9" t="s">
        <v>1181</v>
      </c>
    </row>
    <row r="295" spans="1:18" ht="12" customHeight="1" x14ac:dyDescent="0.25">
      <c r="A295" s="4">
        <v>294</v>
      </c>
      <c r="B295" s="5" t="s">
        <v>377</v>
      </c>
      <c r="C295" s="5"/>
      <c r="D295" s="5"/>
      <c r="E295" s="5"/>
      <c r="F295" s="5" t="s">
        <v>1182</v>
      </c>
      <c r="G295" s="5" t="s">
        <v>1734</v>
      </c>
      <c r="H295" s="5" t="s">
        <v>1737</v>
      </c>
      <c r="I295" s="5" t="s">
        <v>2026</v>
      </c>
      <c r="J295" s="6">
        <v>44956</v>
      </c>
      <c r="K295" s="6">
        <v>44959</v>
      </c>
      <c r="L295" s="6">
        <v>44990</v>
      </c>
      <c r="M295" s="5"/>
      <c r="N295" s="7">
        <v>1</v>
      </c>
      <c r="O295" s="8">
        <v>19856000</v>
      </c>
      <c r="P295" s="9" t="s">
        <v>2556</v>
      </c>
      <c r="Q295" s="5"/>
      <c r="R295" s="9" t="s">
        <v>1182</v>
      </c>
    </row>
    <row r="296" spans="1:18" ht="12" customHeight="1" x14ac:dyDescent="0.25">
      <c r="A296" s="4">
        <v>295</v>
      </c>
      <c r="B296" s="5" t="s">
        <v>378</v>
      </c>
      <c r="C296" s="5"/>
      <c r="D296" s="5"/>
      <c r="E296" s="5"/>
      <c r="F296" s="5" t="s">
        <v>1183</v>
      </c>
      <c r="G296" s="5" t="s">
        <v>1734</v>
      </c>
      <c r="H296" s="5" t="s">
        <v>1737</v>
      </c>
      <c r="I296" s="5" t="s">
        <v>2027</v>
      </c>
      <c r="J296" s="6">
        <v>44956</v>
      </c>
      <c r="K296" s="6">
        <v>44966</v>
      </c>
      <c r="L296" s="6">
        <v>45030</v>
      </c>
      <c r="M296" s="5"/>
      <c r="N296" s="7">
        <v>1</v>
      </c>
      <c r="O296" s="8">
        <v>27495000</v>
      </c>
      <c r="P296" s="9" t="s">
        <v>2556</v>
      </c>
      <c r="Q296" s="5"/>
      <c r="R296" s="9" t="s">
        <v>1183</v>
      </c>
    </row>
    <row r="297" spans="1:18" ht="12" customHeight="1" x14ac:dyDescent="0.25">
      <c r="A297" s="4">
        <v>296</v>
      </c>
      <c r="B297" s="5" t="s">
        <v>379</v>
      </c>
      <c r="C297" s="5"/>
      <c r="D297" s="5"/>
      <c r="E297" s="5"/>
      <c r="F297" s="5" t="s">
        <v>1184</v>
      </c>
      <c r="G297" s="5" t="s">
        <v>1734</v>
      </c>
      <c r="H297" s="5" t="s">
        <v>1737</v>
      </c>
      <c r="I297" s="5" t="s">
        <v>2028</v>
      </c>
      <c r="J297" s="6">
        <v>44956</v>
      </c>
      <c r="K297" s="6">
        <v>44957</v>
      </c>
      <c r="L297" s="6">
        <v>44988</v>
      </c>
      <c r="M297" s="5"/>
      <c r="N297" s="7">
        <v>1</v>
      </c>
      <c r="O297" s="8">
        <v>23941000</v>
      </c>
      <c r="P297" s="9" t="s">
        <v>2556</v>
      </c>
      <c r="Q297" s="5"/>
      <c r="R297" s="9" t="s">
        <v>1184</v>
      </c>
    </row>
    <row r="298" spans="1:18" ht="12" customHeight="1" x14ac:dyDescent="0.25">
      <c r="A298" s="4">
        <v>297</v>
      </c>
      <c r="B298" s="5" t="s">
        <v>380</v>
      </c>
      <c r="C298" s="5"/>
      <c r="D298" s="5"/>
      <c r="E298" s="5"/>
      <c r="F298" s="5" t="s">
        <v>1185</v>
      </c>
      <c r="G298" s="5" t="s">
        <v>1734</v>
      </c>
      <c r="H298" s="5" t="s">
        <v>1737</v>
      </c>
      <c r="I298" s="5" t="s">
        <v>2029</v>
      </c>
      <c r="J298" s="6">
        <v>44956</v>
      </c>
      <c r="K298" s="6">
        <v>44957</v>
      </c>
      <c r="L298" s="6">
        <v>45016</v>
      </c>
      <c r="M298" s="5"/>
      <c r="N298" s="7">
        <v>1</v>
      </c>
      <c r="O298" s="8">
        <v>26170000</v>
      </c>
      <c r="P298" s="9" t="s">
        <v>2556</v>
      </c>
      <c r="Q298" s="5"/>
      <c r="R298" s="9" t="s">
        <v>1185</v>
      </c>
    </row>
    <row r="299" spans="1:18" ht="12" customHeight="1" x14ac:dyDescent="0.25">
      <c r="A299" s="4">
        <v>298</v>
      </c>
      <c r="B299" s="5" t="s">
        <v>381</v>
      </c>
      <c r="C299" s="5"/>
      <c r="D299" s="5"/>
      <c r="E299" s="5"/>
      <c r="F299" s="5" t="s">
        <v>1186</v>
      </c>
      <c r="G299" s="5" t="s">
        <v>1734</v>
      </c>
      <c r="H299" s="5" t="s">
        <v>1737</v>
      </c>
      <c r="I299" s="5" t="s">
        <v>2030</v>
      </c>
      <c r="J299" s="6">
        <v>44956</v>
      </c>
      <c r="K299" s="6">
        <v>44957</v>
      </c>
      <c r="L299" s="6">
        <v>44994</v>
      </c>
      <c r="M299" s="5"/>
      <c r="N299" s="7">
        <v>1</v>
      </c>
      <c r="O299" s="8">
        <v>23001000</v>
      </c>
      <c r="P299" s="9" t="s">
        <v>2556</v>
      </c>
      <c r="Q299" s="5"/>
      <c r="R299" s="9" t="s">
        <v>1186</v>
      </c>
    </row>
    <row r="300" spans="1:18" ht="12" customHeight="1" x14ac:dyDescent="0.25">
      <c r="A300" s="4">
        <v>299</v>
      </c>
      <c r="B300" s="5" t="s">
        <v>382</v>
      </c>
      <c r="C300" s="5"/>
      <c r="D300" s="5"/>
      <c r="E300" s="5"/>
      <c r="F300" s="5" t="s">
        <v>1187</v>
      </c>
      <c r="G300" s="5" t="s">
        <v>1734</v>
      </c>
      <c r="H300" s="5" t="s">
        <v>1737</v>
      </c>
      <c r="I300" s="5" t="s">
        <v>2031</v>
      </c>
      <c r="J300" s="6">
        <v>44956</v>
      </c>
      <c r="K300" s="6">
        <v>44963</v>
      </c>
      <c r="L300" s="6">
        <v>45014</v>
      </c>
      <c r="M300" s="5"/>
      <c r="N300" s="7">
        <v>1</v>
      </c>
      <c r="O300" s="8">
        <v>21257000</v>
      </c>
      <c r="P300" s="9" t="s">
        <v>2556</v>
      </c>
      <c r="Q300" s="5"/>
      <c r="R300" s="9" t="s">
        <v>1187</v>
      </c>
    </row>
    <row r="301" spans="1:18" ht="12" customHeight="1" x14ac:dyDescent="0.25">
      <c r="A301" s="4">
        <v>300</v>
      </c>
      <c r="B301" s="5" t="s">
        <v>383</v>
      </c>
      <c r="C301" s="5"/>
      <c r="D301" s="5"/>
      <c r="E301" s="5"/>
      <c r="F301" s="5" t="s">
        <v>1188</v>
      </c>
      <c r="G301" s="5" t="s">
        <v>154</v>
      </c>
      <c r="H301" s="5" t="s">
        <v>1736</v>
      </c>
      <c r="I301" s="5" t="s">
        <v>2032</v>
      </c>
      <c r="J301" s="6">
        <v>44956</v>
      </c>
      <c r="K301" s="6">
        <v>44957</v>
      </c>
      <c r="L301" s="6">
        <v>45184</v>
      </c>
      <c r="M301" s="5"/>
      <c r="N301" s="7">
        <v>227</v>
      </c>
      <c r="O301" s="8">
        <v>73600000</v>
      </c>
      <c r="P301" s="9" t="s">
        <v>2556</v>
      </c>
      <c r="Q301" s="5"/>
      <c r="R301" s="9" t="s">
        <v>2817</v>
      </c>
    </row>
    <row r="302" spans="1:18" ht="12" customHeight="1" x14ac:dyDescent="0.25">
      <c r="A302" s="4">
        <v>301</v>
      </c>
      <c r="B302" s="5" t="s">
        <v>83</v>
      </c>
      <c r="C302" s="5"/>
      <c r="D302" s="5"/>
      <c r="E302" s="5"/>
      <c r="F302" s="5" t="s">
        <v>1189</v>
      </c>
      <c r="G302" s="5" t="s">
        <v>154</v>
      </c>
      <c r="H302" s="5" t="s">
        <v>1736</v>
      </c>
      <c r="I302" s="5" t="s">
        <v>2033</v>
      </c>
      <c r="J302" s="6">
        <v>44956</v>
      </c>
      <c r="K302" s="6">
        <v>44956</v>
      </c>
      <c r="L302" s="6">
        <v>45061</v>
      </c>
      <c r="M302" s="5"/>
      <c r="N302" s="7">
        <v>105</v>
      </c>
      <c r="O302" s="8">
        <v>31934120</v>
      </c>
      <c r="P302" s="9" t="s">
        <v>2556</v>
      </c>
      <c r="Q302" s="5"/>
      <c r="R302" s="9" t="s">
        <v>2818</v>
      </c>
    </row>
    <row r="303" spans="1:18" ht="12" customHeight="1" x14ac:dyDescent="0.25">
      <c r="A303" s="4">
        <v>302</v>
      </c>
      <c r="B303" s="5" t="s">
        <v>384</v>
      </c>
      <c r="C303" s="5"/>
      <c r="D303" s="5"/>
      <c r="E303" s="5"/>
      <c r="F303" s="5" t="s">
        <v>1190</v>
      </c>
      <c r="G303" s="5" t="s">
        <v>154</v>
      </c>
      <c r="H303" s="5" t="s">
        <v>1736</v>
      </c>
      <c r="I303" s="5" t="s">
        <v>2034</v>
      </c>
      <c r="J303" s="6">
        <v>44956</v>
      </c>
      <c r="K303" s="6">
        <v>44957</v>
      </c>
      <c r="L303" s="6">
        <v>45061</v>
      </c>
      <c r="M303" s="5"/>
      <c r="N303" s="7">
        <v>104</v>
      </c>
      <c r="O303" s="8">
        <v>20405760</v>
      </c>
      <c r="P303" s="9" t="s">
        <v>2556</v>
      </c>
      <c r="Q303" s="5"/>
      <c r="R303" s="9" t="s">
        <v>2819</v>
      </c>
    </row>
    <row r="304" spans="1:18" ht="12" customHeight="1" x14ac:dyDescent="0.25">
      <c r="A304" s="4">
        <v>303</v>
      </c>
      <c r="B304" s="5" t="s">
        <v>137</v>
      </c>
      <c r="C304" s="5"/>
      <c r="D304" s="5"/>
      <c r="E304" s="5"/>
      <c r="F304" s="5" t="s">
        <v>1191</v>
      </c>
      <c r="G304" s="5" t="s">
        <v>154</v>
      </c>
      <c r="H304" s="5" t="s">
        <v>1736</v>
      </c>
      <c r="I304" s="5" t="s">
        <v>2035</v>
      </c>
      <c r="J304" s="6">
        <v>44956</v>
      </c>
      <c r="K304" s="6">
        <v>44957</v>
      </c>
      <c r="L304" s="6">
        <v>45122</v>
      </c>
      <c r="M304" s="5"/>
      <c r="N304" s="7">
        <v>165</v>
      </c>
      <c r="O304" s="8">
        <v>60000000</v>
      </c>
      <c r="P304" s="9" t="s">
        <v>2556</v>
      </c>
      <c r="Q304" s="5"/>
      <c r="R304" s="9" t="s">
        <v>2820</v>
      </c>
    </row>
    <row r="305" spans="1:18" ht="12" customHeight="1" x14ac:dyDescent="0.25">
      <c r="A305" s="4">
        <v>304</v>
      </c>
      <c r="B305" s="5" t="s">
        <v>385</v>
      </c>
      <c r="C305" s="5"/>
      <c r="D305" s="5"/>
      <c r="E305" s="5"/>
      <c r="F305" s="5" t="s">
        <v>1192</v>
      </c>
      <c r="G305" s="5" t="s">
        <v>154</v>
      </c>
      <c r="H305" s="5" t="s">
        <v>1736</v>
      </c>
      <c r="I305" s="5" t="s">
        <v>2036</v>
      </c>
      <c r="J305" s="6">
        <v>44956</v>
      </c>
      <c r="K305" s="6">
        <v>44957</v>
      </c>
      <c r="L305" s="6">
        <v>45184</v>
      </c>
      <c r="M305" s="5"/>
      <c r="N305" s="7">
        <v>227</v>
      </c>
      <c r="O305" s="8">
        <v>77600000</v>
      </c>
      <c r="P305" s="9" t="s">
        <v>2556</v>
      </c>
      <c r="Q305" s="5"/>
      <c r="R305" s="9" t="s">
        <v>2821</v>
      </c>
    </row>
    <row r="306" spans="1:18" ht="12" customHeight="1" x14ac:dyDescent="0.25">
      <c r="A306" s="4">
        <v>305</v>
      </c>
      <c r="B306" s="5" t="s">
        <v>386</v>
      </c>
      <c r="C306" s="5"/>
      <c r="D306" s="5"/>
      <c r="E306" s="5"/>
      <c r="F306" s="5" t="s">
        <v>1193</v>
      </c>
      <c r="G306" s="5" t="s">
        <v>154</v>
      </c>
      <c r="H306" s="5" t="s">
        <v>1736</v>
      </c>
      <c r="I306" s="5" t="s">
        <v>2037</v>
      </c>
      <c r="J306" s="6">
        <v>44956</v>
      </c>
      <c r="K306" s="6">
        <v>44957</v>
      </c>
      <c r="L306" s="6">
        <v>45046</v>
      </c>
      <c r="M306" s="5"/>
      <c r="N306" s="7">
        <v>89</v>
      </c>
      <c r="O306" s="8">
        <v>38784000</v>
      </c>
      <c r="P306" s="9" t="s">
        <v>2556</v>
      </c>
      <c r="Q306" s="5"/>
      <c r="R306" s="9" t="s">
        <v>2822</v>
      </c>
    </row>
    <row r="307" spans="1:18" ht="12" customHeight="1" x14ac:dyDescent="0.25">
      <c r="A307" s="4">
        <v>306</v>
      </c>
      <c r="B307" s="5" t="s">
        <v>387</v>
      </c>
      <c r="C307" s="5"/>
      <c r="D307" s="5"/>
      <c r="E307" s="5"/>
      <c r="F307" s="5" t="s">
        <v>1194</v>
      </c>
      <c r="G307" s="5" t="s">
        <v>154</v>
      </c>
      <c r="H307" s="5" t="s">
        <v>1736</v>
      </c>
      <c r="I307" s="5" t="s">
        <v>2038</v>
      </c>
      <c r="J307" s="6">
        <v>44956</v>
      </c>
      <c r="K307" s="6">
        <v>44957</v>
      </c>
      <c r="L307" s="6">
        <v>45046</v>
      </c>
      <c r="M307" s="5"/>
      <c r="N307" s="7">
        <v>89</v>
      </c>
      <c r="O307" s="8">
        <v>14000000</v>
      </c>
      <c r="P307" s="9" t="s">
        <v>2556</v>
      </c>
      <c r="Q307" s="5"/>
      <c r="R307" s="9" t="s">
        <v>2823</v>
      </c>
    </row>
    <row r="308" spans="1:18" ht="12" customHeight="1" x14ac:dyDescent="0.25">
      <c r="A308" s="4">
        <v>307</v>
      </c>
      <c r="B308" s="5" t="s">
        <v>388</v>
      </c>
      <c r="C308" s="5"/>
      <c r="D308" s="5"/>
      <c r="E308" s="5"/>
      <c r="F308" s="5" t="s">
        <v>1195</v>
      </c>
      <c r="G308" s="5" t="s">
        <v>154</v>
      </c>
      <c r="H308" s="5" t="s">
        <v>1736</v>
      </c>
      <c r="I308" s="5" t="s">
        <v>2039</v>
      </c>
      <c r="J308" s="6">
        <v>44956</v>
      </c>
      <c r="K308" s="6">
        <v>44957</v>
      </c>
      <c r="L308" s="6">
        <v>45061</v>
      </c>
      <c r="M308" s="5"/>
      <c r="N308" s="7">
        <v>104</v>
      </c>
      <c r="O308" s="8">
        <v>20405760</v>
      </c>
      <c r="P308" s="9" t="s">
        <v>2556</v>
      </c>
      <c r="Q308" s="5"/>
      <c r="R308" s="9" t="s">
        <v>2824</v>
      </c>
    </row>
    <row r="309" spans="1:18" ht="12" customHeight="1" x14ac:dyDescent="0.25">
      <c r="A309" s="4">
        <v>308</v>
      </c>
      <c r="B309" s="5" t="s">
        <v>389</v>
      </c>
      <c r="C309" s="5"/>
      <c r="D309" s="5"/>
      <c r="E309" s="5"/>
      <c r="F309" s="5" t="s">
        <v>1196</v>
      </c>
      <c r="G309" s="5" t="s">
        <v>154</v>
      </c>
      <c r="H309" s="5" t="s">
        <v>1736</v>
      </c>
      <c r="I309" s="5" t="s">
        <v>2040</v>
      </c>
      <c r="J309" s="6">
        <v>44956</v>
      </c>
      <c r="K309" s="6">
        <v>44957</v>
      </c>
      <c r="L309" s="6">
        <v>45076</v>
      </c>
      <c r="M309" s="5"/>
      <c r="N309" s="7">
        <v>119</v>
      </c>
      <c r="O309" s="8">
        <v>32000000</v>
      </c>
      <c r="P309" s="9" t="s">
        <v>2556</v>
      </c>
      <c r="Q309" s="5"/>
      <c r="R309" s="9" t="s">
        <v>2825</v>
      </c>
    </row>
    <row r="310" spans="1:18" ht="12" customHeight="1" x14ac:dyDescent="0.25">
      <c r="A310" s="4">
        <v>309</v>
      </c>
      <c r="B310" s="5" t="s">
        <v>390</v>
      </c>
      <c r="C310" s="5"/>
      <c r="D310" s="5"/>
      <c r="E310" s="5"/>
      <c r="F310" s="5" t="s">
        <v>1197</v>
      </c>
      <c r="G310" s="5" t="s">
        <v>154</v>
      </c>
      <c r="H310" s="5" t="s">
        <v>1736</v>
      </c>
      <c r="I310" s="5" t="s">
        <v>2041</v>
      </c>
      <c r="J310" s="6">
        <v>44956</v>
      </c>
      <c r="K310" s="6">
        <v>44957</v>
      </c>
      <c r="L310" s="6">
        <v>45046</v>
      </c>
      <c r="M310" s="5"/>
      <c r="N310" s="7">
        <v>89</v>
      </c>
      <c r="O310" s="8">
        <v>21350000</v>
      </c>
      <c r="P310" s="9" t="s">
        <v>2556</v>
      </c>
      <c r="Q310" s="5"/>
      <c r="R310" s="9" t="s">
        <v>2826</v>
      </c>
    </row>
    <row r="311" spans="1:18" ht="12" customHeight="1" x14ac:dyDescent="0.25">
      <c r="A311" s="4">
        <v>310</v>
      </c>
      <c r="B311" s="5" t="s">
        <v>391</v>
      </c>
      <c r="C311" s="5"/>
      <c r="D311" s="5"/>
      <c r="E311" s="5"/>
      <c r="F311" s="5" t="s">
        <v>1198</v>
      </c>
      <c r="G311" s="5" t="s">
        <v>154</v>
      </c>
      <c r="H311" s="5" t="s">
        <v>1736</v>
      </c>
      <c r="I311" s="5" t="s">
        <v>2042</v>
      </c>
      <c r="J311" s="6">
        <v>44956</v>
      </c>
      <c r="K311" s="6">
        <v>44957</v>
      </c>
      <c r="L311" s="6">
        <v>45068</v>
      </c>
      <c r="M311" s="5"/>
      <c r="N311" s="7">
        <v>111</v>
      </c>
      <c r="O311" s="8">
        <v>22765596</v>
      </c>
      <c r="P311" s="9" t="s">
        <v>2556</v>
      </c>
      <c r="Q311" s="5"/>
      <c r="R311" s="9" t="s">
        <v>2827</v>
      </c>
    </row>
    <row r="312" spans="1:18" ht="12" customHeight="1" x14ac:dyDescent="0.25">
      <c r="A312" s="4">
        <v>311</v>
      </c>
      <c r="B312" s="5" t="s">
        <v>392</v>
      </c>
      <c r="C312" s="5"/>
      <c r="D312" s="5"/>
      <c r="E312" s="5"/>
      <c r="F312" s="5" t="s">
        <v>1199</v>
      </c>
      <c r="G312" s="5" t="s">
        <v>154</v>
      </c>
      <c r="H312" s="5" t="s">
        <v>1736</v>
      </c>
      <c r="I312" s="5" t="s">
        <v>2043</v>
      </c>
      <c r="J312" s="6">
        <v>44956</v>
      </c>
      <c r="K312" s="6">
        <v>44957</v>
      </c>
      <c r="L312" s="6">
        <v>45046</v>
      </c>
      <c r="M312" s="5"/>
      <c r="N312" s="7">
        <v>89</v>
      </c>
      <c r="O312" s="8">
        <v>28000000</v>
      </c>
      <c r="P312" s="9" t="s">
        <v>2556</v>
      </c>
      <c r="Q312" s="5"/>
      <c r="R312" s="9" t="s">
        <v>2828</v>
      </c>
    </row>
    <row r="313" spans="1:18" ht="12" customHeight="1" x14ac:dyDescent="0.25">
      <c r="A313" s="4">
        <v>312</v>
      </c>
      <c r="B313" s="5" t="s">
        <v>8</v>
      </c>
      <c r="C313" s="5"/>
      <c r="D313" s="5"/>
      <c r="E313" s="5"/>
      <c r="F313" s="5" t="s">
        <v>1200</v>
      </c>
      <c r="G313" s="5" t="s">
        <v>154</v>
      </c>
      <c r="H313" s="5" t="s">
        <v>1736</v>
      </c>
      <c r="I313" s="5" t="s">
        <v>2044</v>
      </c>
      <c r="J313" s="6">
        <v>44956</v>
      </c>
      <c r="K313" s="6">
        <v>44957</v>
      </c>
      <c r="L313" s="6">
        <v>45184</v>
      </c>
      <c r="M313" s="5"/>
      <c r="N313" s="7">
        <v>227</v>
      </c>
      <c r="O313" s="8">
        <v>74400000</v>
      </c>
      <c r="P313" s="9" t="s">
        <v>2556</v>
      </c>
      <c r="Q313" s="5"/>
      <c r="R313" s="9" t="s">
        <v>2829</v>
      </c>
    </row>
    <row r="314" spans="1:18" ht="12" customHeight="1" x14ac:dyDescent="0.25">
      <c r="A314" s="4">
        <v>313</v>
      </c>
      <c r="B314" s="5" t="s">
        <v>120</v>
      </c>
      <c r="C314" s="5"/>
      <c r="D314" s="5"/>
      <c r="E314" s="5"/>
      <c r="F314" s="5" t="s">
        <v>1201</v>
      </c>
      <c r="G314" s="5" t="s">
        <v>154</v>
      </c>
      <c r="H314" s="5" t="s">
        <v>1736</v>
      </c>
      <c r="I314" s="5" t="s">
        <v>2045</v>
      </c>
      <c r="J314" s="6">
        <v>44956</v>
      </c>
      <c r="K314" s="6">
        <v>44957</v>
      </c>
      <c r="L314" s="6">
        <v>45061</v>
      </c>
      <c r="M314" s="5"/>
      <c r="N314" s="7">
        <v>104</v>
      </c>
      <c r="O314" s="8">
        <v>19434052</v>
      </c>
      <c r="P314" s="9" t="s">
        <v>2556</v>
      </c>
      <c r="Q314" s="5"/>
      <c r="R314" s="9" t="s">
        <v>2830</v>
      </c>
    </row>
    <row r="315" spans="1:18" ht="12" customHeight="1" x14ac:dyDescent="0.25">
      <c r="A315" s="4">
        <v>314</v>
      </c>
      <c r="B315" s="5" t="s">
        <v>393</v>
      </c>
      <c r="C315" s="5"/>
      <c r="D315" s="5"/>
      <c r="E315" s="5"/>
      <c r="F315" s="5" t="s">
        <v>1202</v>
      </c>
      <c r="G315" s="5" t="s">
        <v>154</v>
      </c>
      <c r="H315" s="5" t="s">
        <v>1736</v>
      </c>
      <c r="I315" s="5" t="s">
        <v>2046</v>
      </c>
      <c r="J315" s="6">
        <v>44956</v>
      </c>
      <c r="K315" s="6">
        <v>44959</v>
      </c>
      <c r="L315" s="6">
        <v>45200</v>
      </c>
      <c r="M315" s="5"/>
      <c r="N315" s="7">
        <v>241</v>
      </c>
      <c r="O315" s="8">
        <v>97170256</v>
      </c>
      <c r="P315" s="9" t="s">
        <v>2556</v>
      </c>
      <c r="Q315" s="5"/>
      <c r="R315" s="9" t="s">
        <v>2831</v>
      </c>
    </row>
    <row r="316" spans="1:18" ht="12" customHeight="1" x14ac:dyDescent="0.25">
      <c r="A316" s="4">
        <v>315</v>
      </c>
      <c r="B316" s="5" t="s">
        <v>3</v>
      </c>
      <c r="C316" s="5"/>
      <c r="D316" s="5"/>
      <c r="E316" s="5"/>
      <c r="F316" s="5" t="s">
        <v>1203</v>
      </c>
      <c r="G316" s="5" t="s">
        <v>154</v>
      </c>
      <c r="H316" s="5" t="s">
        <v>1736</v>
      </c>
      <c r="I316" s="5" t="s">
        <v>2047</v>
      </c>
      <c r="J316" s="6">
        <v>44956</v>
      </c>
      <c r="K316" s="6">
        <v>44957</v>
      </c>
      <c r="L316" s="6">
        <v>45199</v>
      </c>
      <c r="M316" s="5"/>
      <c r="N316" s="7">
        <v>242</v>
      </c>
      <c r="O316" s="8">
        <v>100866096</v>
      </c>
      <c r="P316" s="9" t="s">
        <v>2556</v>
      </c>
      <c r="Q316" s="5"/>
      <c r="R316" s="9" t="s">
        <v>2832</v>
      </c>
    </row>
    <row r="317" spans="1:18" ht="12" customHeight="1" x14ac:dyDescent="0.25">
      <c r="A317" s="4">
        <v>316</v>
      </c>
      <c r="B317" s="5" t="s">
        <v>394</v>
      </c>
      <c r="C317" s="5"/>
      <c r="D317" s="5"/>
      <c r="E317" s="5"/>
      <c r="F317" s="5" t="s">
        <v>1204</v>
      </c>
      <c r="G317" s="5" t="s">
        <v>154</v>
      </c>
      <c r="H317" s="5" t="s">
        <v>1736</v>
      </c>
      <c r="I317" s="5" t="s">
        <v>2048</v>
      </c>
      <c r="J317" s="6">
        <v>44956</v>
      </c>
      <c r="K317" s="6">
        <v>44958</v>
      </c>
      <c r="L317" s="6">
        <v>45077</v>
      </c>
      <c r="M317" s="5"/>
      <c r="N317" s="7">
        <v>119</v>
      </c>
      <c r="O317" s="8">
        <v>19434052</v>
      </c>
      <c r="P317" s="9" t="s">
        <v>2556</v>
      </c>
      <c r="Q317" s="5"/>
      <c r="R317" s="9" t="s">
        <v>2833</v>
      </c>
    </row>
    <row r="318" spans="1:18" ht="12" customHeight="1" x14ac:dyDescent="0.25">
      <c r="A318" s="4">
        <v>317</v>
      </c>
      <c r="B318" s="5" t="s">
        <v>395</v>
      </c>
      <c r="C318" s="5"/>
      <c r="D318" s="5"/>
      <c r="E318" s="5"/>
      <c r="F318" s="5" t="s">
        <v>1205</v>
      </c>
      <c r="G318" s="5" t="s">
        <v>154</v>
      </c>
      <c r="H318" s="5" t="s">
        <v>1736</v>
      </c>
      <c r="I318" s="5" t="s">
        <v>2049</v>
      </c>
      <c r="J318" s="6">
        <v>44956</v>
      </c>
      <c r="K318" s="6">
        <v>44957</v>
      </c>
      <c r="L318" s="6">
        <v>45068</v>
      </c>
      <c r="M318" s="5"/>
      <c r="N318" s="7">
        <v>111</v>
      </c>
      <c r="O318" s="8">
        <v>19434052</v>
      </c>
      <c r="P318" s="9" t="s">
        <v>2556</v>
      </c>
      <c r="Q318" s="5"/>
      <c r="R318" s="9" t="s">
        <v>2834</v>
      </c>
    </row>
    <row r="319" spans="1:18" ht="12" customHeight="1" x14ac:dyDescent="0.25">
      <c r="A319" s="4">
        <v>318</v>
      </c>
      <c r="B319" s="5" t="s">
        <v>396</v>
      </c>
      <c r="C319" s="5"/>
      <c r="D319" s="5"/>
      <c r="E319" s="5"/>
      <c r="F319" s="5" t="s">
        <v>1206</v>
      </c>
      <c r="G319" s="5" t="s">
        <v>154</v>
      </c>
      <c r="H319" s="5" t="s">
        <v>1736</v>
      </c>
      <c r="I319" s="5" t="s">
        <v>2050</v>
      </c>
      <c r="J319" s="6">
        <v>44956</v>
      </c>
      <c r="K319" s="6">
        <v>44957</v>
      </c>
      <c r="L319" s="6">
        <v>45061</v>
      </c>
      <c r="M319" s="5"/>
      <c r="N319" s="7">
        <v>104</v>
      </c>
      <c r="O319" s="8">
        <v>38800000</v>
      </c>
      <c r="P319" s="9" t="s">
        <v>2556</v>
      </c>
      <c r="Q319" s="5"/>
      <c r="R319" s="9" t="s">
        <v>2835</v>
      </c>
    </row>
    <row r="320" spans="1:18" ht="12" customHeight="1" x14ac:dyDescent="0.25">
      <c r="A320" s="4">
        <v>319</v>
      </c>
      <c r="B320" s="5" t="s">
        <v>397</v>
      </c>
      <c r="C320" s="5"/>
      <c r="D320" s="5"/>
      <c r="E320" s="5"/>
      <c r="F320" s="5" t="s">
        <v>1207</v>
      </c>
      <c r="G320" s="5" t="s">
        <v>154</v>
      </c>
      <c r="H320" s="5" t="s">
        <v>1736</v>
      </c>
      <c r="I320" s="5" t="s">
        <v>2051</v>
      </c>
      <c r="J320" s="6">
        <v>44956</v>
      </c>
      <c r="K320" s="6">
        <v>44957</v>
      </c>
      <c r="L320" s="6">
        <v>45068</v>
      </c>
      <c r="M320" s="5"/>
      <c r="N320" s="7">
        <v>112</v>
      </c>
      <c r="O320" s="8">
        <v>19434052</v>
      </c>
      <c r="P320" s="9" t="s">
        <v>2556</v>
      </c>
      <c r="Q320" s="5"/>
      <c r="R320" s="9" t="s">
        <v>2836</v>
      </c>
    </row>
    <row r="321" spans="1:18" ht="12" customHeight="1" x14ac:dyDescent="0.25">
      <c r="A321" s="4">
        <v>320</v>
      </c>
      <c r="B321" s="5" t="s">
        <v>398</v>
      </c>
      <c r="C321" s="5"/>
      <c r="D321" s="5"/>
      <c r="E321" s="5"/>
      <c r="F321" s="5" t="s">
        <v>1208</v>
      </c>
      <c r="G321" s="5" t="s">
        <v>154</v>
      </c>
      <c r="H321" s="5" t="s">
        <v>1736</v>
      </c>
      <c r="I321" s="5" t="s">
        <v>2052</v>
      </c>
      <c r="J321" s="6">
        <v>44956</v>
      </c>
      <c r="K321" s="6">
        <v>44957</v>
      </c>
      <c r="L321" s="6">
        <v>45184</v>
      </c>
      <c r="M321" s="5"/>
      <c r="N321" s="7">
        <v>227</v>
      </c>
      <c r="O321" s="8">
        <v>77736208</v>
      </c>
      <c r="P321" s="9" t="s">
        <v>2556</v>
      </c>
      <c r="Q321" s="5"/>
      <c r="R321" s="9" t="s">
        <v>2837</v>
      </c>
    </row>
    <row r="322" spans="1:18" ht="12" customHeight="1" x14ac:dyDescent="0.25">
      <c r="A322" s="4">
        <v>321</v>
      </c>
      <c r="B322" s="5" t="s">
        <v>399</v>
      </c>
      <c r="C322" s="5"/>
      <c r="D322" s="5"/>
      <c r="E322" s="5"/>
      <c r="F322" s="5" t="s">
        <v>1209</v>
      </c>
      <c r="G322" s="5" t="s">
        <v>154</v>
      </c>
      <c r="H322" s="5" t="s">
        <v>1736</v>
      </c>
      <c r="I322" s="5" t="s">
        <v>2053</v>
      </c>
      <c r="J322" s="6">
        <v>44956</v>
      </c>
      <c r="K322" s="6">
        <v>44957</v>
      </c>
      <c r="L322" s="6">
        <v>45031</v>
      </c>
      <c r="M322" s="5"/>
      <c r="N322" s="7">
        <v>74</v>
      </c>
      <c r="O322" s="8">
        <v>27600000</v>
      </c>
      <c r="P322" s="9" t="s">
        <v>2556</v>
      </c>
      <c r="Q322" s="5"/>
      <c r="R322" s="9" t="s">
        <v>2838</v>
      </c>
    </row>
    <row r="323" spans="1:18" ht="12" customHeight="1" x14ac:dyDescent="0.25">
      <c r="A323" s="4">
        <v>322</v>
      </c>
      <c r="B323" s="5" t="s">
        <v>400</v>
      </c>
      <c r="C323" s="5"/>
      <c r="D323" s="5"/>
      <c r="E323" s="5"/>
      <c r="F323" s="5" t="s">
        <v>1210</v>
      </c>
      <c r="G323" s="5" t="s">
        <v>154</v>
      </c>
      <c r="H323" s="5" t="s">
        <v>1736</v>
      </c>
      <c r="I323" s="5" t="s">
        <v>2054</v>
      </c>
      <c r="J323" s="6">
        <v>44956</v>
      </c>
      <c r="K323" s="6">
        <v>44959</v>
      </c>
      <c r="L323" s="6">
        <v>45078</v>
      </c>
      <c r="M323" s="5"/>
      <c r="N323" s="7">
        <v>119</v>
      </c>
      <c r="O323" s="8">
        <v>28415640</v>
      </c>
      <c r="P323" s="9" t="s">
        <v>2556</v>
      </c>
      <c r="Q323" s="5"/>
      <c r="R323" s="9" t="s">
        <v>2839</v>
      </c>
    </row>
    <row r="324" spans="1:18" ht="12" customHeight="1" x14ac:dyDescent="0.25">
      <c r="A324" s="4">
        <v>323</v>
      </c>
      <c r="B324" s="5" t="s">
        <v>401</v>
      </c>
      <c r="C324" s="5"/>
      <c r="D324" s="5"/>
      <c r="E324" s="5"/>
      <c r="F324" s="5" t="s">
        <v>1211</v>
      </c>
      <c r="G324" s="5" t="s">
        <v>154</v>
      </c>
      <c r="H324" s="5" t="s">
        <v>1736</v>
      </c>
      <c r="I324" s="5" t="s">
        <v>2055</v>
      </c>
      <c r="J324" s="6">
        <v>44956</v>
      </c>
      <c r="K324" s="6">
        <v>44957</v>
      </c>
      <c r="L324" s="6">
        <v>45061</v>
      </c>
      <c r="M324" s="5"/>
      <c r="N324" s="7">
        <v>104</v>
      </c>
      <c r="O324" s="8">
        <v>16010496</v>
      </c>
      <c r="P324" s="9" t="s">
        <v>2556</v>
      </c>
      <c r="Q324" s="5"/>
      <c r="R324" s="9" t="s">
        <v>2840</v>
      </c>
    </row>
    <row r="325" spans="1:18" ht="12" customHeight="1" x14ac:dyDescent="0.25">
      <c r="A325" s="4">
        <v>324</v>
      </c>
      <c r="B325" s="5" t="s">
        <v>402</v>
      </c>
      <c r="C325" s="5"/>
      <c r="D325" s="5"/>
      <c r="E325" s="5"/>
      <c r="F325" s="5" t="s">
        <v>1212</v>
      </c>
      <c r="G325" s="5" t="s">
        <v>154</v>
      </c>
      <c r="H325" s="5" t="s">
        <v>1736</v>
      </c>
      <c r="I325" s="5" t="s">
        <v>2056</v>
      </c>
      <c r="J325" s="6">
        <v>44957</v>
      </c>
      <c r="K325" s="6">
        <v>44957</v>
      </c>
      <c r="L325" s="6">
        <v>45184</v>
      </c>
      <c r="M325" s="5"/>
      <c r="N325" s="7">
        <v>227</v>
      </c>
      <c r="O325" s="8">
        <v>48031480</v>
      </c>
      <c r="P325" s="9" t="s">
        <v>2556</v>
      </c>
      <c r="Q325" s="5"/>
      <c r="R325" s="9" t="s">
        <v>2841</v>
      </c>
    </row>
    <row r="326" spans="1:18" ht="12" customHeight="1" x14ac:dyDescent="0.25">
      <c r="A326" s="4">
        <v>325</v>
      </c>
      <c r="B326" s="5" t="s">
        <v>403</v>
      </c>
      <c r="C326" s="5"/>
      <c r="D326" s="5"/>
      <c r="E326" s="5"/>
      <c r="F326" s="5" t="s">
        <v>1213</v>
      </c>
      <c r="G326" s="5" t="s">
        <v>154</v>
      </c>
      <c r="H326" s="5" t="s">
        <v>1736</v>
      </c>
      <c r="I326" s="5" t="s">
        <v>2057</v>
      </c>
      <c r="J326" s="6">
        <v>44957</v>
      </c>
      <c r="K326" s="6">
        <v>44957</v>
      </c>
      <c r="L326" s="6">
        <v>45076</v>
      </c>
      <c r="M326" s="5"/>
      <c r="N326" s="7">
        <v>119</v>
      </c>
      <c r="O326" s="8">
        <v>50433056</v>
      </c>
      <c r="P326" s="9" t="s">
        <v>2556</v>
      </c>
      <c r="Q326" s="5"/>
      <c r="R326" s="9" t="s">
        <v>2842</v>
      </c>
    </row>
    <row r="327" spans="1:18" ht="12" customHeight="1" x14ac:dyDescent="0.25">
      <c r="A327" s="4">
        <v>326</v>
      </c>
      <c r="B327" s="5" t="s">
        <v>53</v>
      </c>
      <c r="C327" s="5"/>
      <c r="D327" s="5"/>
      <c r="E327" s="5"/>
      <c r="F327" s="5" t="s">
        <v>1214</v>
      </c>
      <c r="G327" s="5" t="s">
        <v>154</v>
      </c>
      <c r="H327" s="5" t="s">
        <v>1736</v>
      </c>
      <c r="I327" s="5" t="s">
        <v>2058</v>
      </c>
      <c r="J327" s="6">
        <v>44957</v>
      </c>
      <c r="K327" s="6">
        <v>44957</v>
      </c>
      <c r="L327" s="6">
        <v>45076</v>
      </c>
      <c r="M327" s="5"/>
      <c r="N327" s="7">
        <v>119</v>
      </c>
      <c r="O327" s="8">
        <v>35261228</v>
      </c>
      <c r="P327" s="9" t="s">
        <v>2556</v>
      </c>
      <c r="Q327" s="5"/>
      <c r="R327" s="9" t="s">
        <v>2843</v>
      </c>
    </row>
    <row r="328" spans="1:18" ht="12" customHeight="1" x14ac:dyDescent="0.25">
      <c r="A328" s="4">
        <v>327</v>
      </c>
      <c r="B328" s="5" t="s">
        <v>404</v>
      </c>
      <c r="C328" s="5"/>
      <c r="D328" s="5"/>
      <c r="E328" s="5"/>
      <c r="F328" s="5" t="s">
        <v>1215</v>
      </c>
      <c r="G328" s="5" t="s">
        <v>154</v>
      </c>
      <c r="H328" s="5" t="s">
        <v>1736</v>
      </c>
      <c r="I328" s="5" t="s">
        <v>2059</v>
      </c>
      <c r="J328" s="6">
        <v>44957</v>
      </c>
      <c r="K328" s="6">
        <v>44959</v>
      </c>
      <c r="L328" s="6">
        <v>45078</v>
      </c>
      <c r="M328" s="5"/>
      <c r="N328" s="7">
        <v>119</v>
      </c>
      <c r="O328" s="8">
        <v>18478200</v>
      </c>
      <c r="P328" s="9" t="s">
        <v>2556</v>
      </c>
      <c r="Q328" s="5"/>
      <c r="R328" s="9" t="s">
        <v>2844</v>
      </c>
    </row>
    <row r="329" spans="1:18" ht="12" customHeight="1" x14ac:dyDescent="0.25">
      <c r="A329" s="4">
        <v>328</v>
      </c>
      <c r="B329" s="5" t="s">
        <v>405</v>
      </c>
      <c r="C329" s="5"/>
      <c r="D329" s="5"/>
      <c r="E329" s="5"/>
      <c r="F329" s="5" t="s">
        <v>1216</v>
      </c>
      <c r="G329" s="5" t="s">
        <v>154</v>
      </c>
      <c r="H329" s="5" t="s">
        <v>1736</v>
      </c>
      <c r="I329" s="5" t="s">
        <v>2060</v>
      </c>
      <c r="J329" s="6">
        <v>44957</v>
      </c>
      <c r="K329" s="6">
        <v>44957</v>
      </c>
      <c r="L329" s="6">
        <v>45076</v>
      </c>
      <c r="M329" s="5"/>
      <c r="N329" s="7">
        <v>119</v>
      </c>
      <c r="O329" s="8">
        <v>16010492</v>
      </c>
      <c r="P329" s="9" t="s">
        <v>2556</v>
      </c>
      <c r="Q329" s="5"/>
      <c r="R329" s="9" t="s">
        <v>2845</v>
      </c>
    </row>
    <row r="330" spans="1:18" ht="12" customHeight="1" x14ac:dyDescent="0.25">
      <c r="A330" s="4">
        <v>329</v>
      </c>
      <c r="B330" s="5" t="s">
        <v>406</v>
      </c>
      <c r="C330" s="5"/>
      <c r="D330" s="5"/>
      <c r="E330" s="5"/>
      <c r="F330" s="5" t="s">
        <v>1217</v>
      </c>
      <c r="G330" s="5" t="s">
        <v>154</v>
      </c>
      <c r="H330" s="5" t="s">
        <v>1736</v>
      </c>
      <c r="I330" s="5" t="s">
        <v>2061</v>
      </c>
      <c r="J330" s="6">
        <v>44957</v>
      </c>
      <c r="K330" s="6">
        <v>44957</v>
      </c>
      <c r="L330" s="6">
        <v>45061</v>
      </c>
      <c r="M330" s="5"/>
      <c r="N330" s="7">
        <v>104</v>
      </c>
      <c r="O330" s="8">
        <v>20405760</v>
      </c>
      <c r="P330" s="9" t="s">
        <v>2556</v>
      </c>
      <c r="Q330" s="5"/>
      <c r="R330" s="9" t="s">
        <v>2846</v>
      </c>
    </row>
    <row r="331" spans="1:18" ht="12" customHeight="1" x14ac:dyDescent="0.25">
      <c r="A331" s="4">
        <v>330</v>
      </c>
      <c r="B331" s="5" t="s">
        <v>407</v>
      </c>
      <c r="C331" s="5"/>
      <c r="D331" s="5"/>
      <c r="E331" s="5"/>
      <c r="F331" s="5" t="s">
        <v>1218</v>
      </c>
      <c r="G331" s="5" t="s">
        <v>154</v>
      </c>
      <c r="H331" s="5" t="s">
        <v>1736</v>
      </c>
      <c r="I331" s="5" t="s">
        <v>2062</v>
      </c>
      <c r="J331" s="6">
        <v>44957</v>
      </c>
      <c r="K331" s="6">
        <v>44957</v>
      </c>
      <c r="L331" s="6">
        <v>45184</v>
      </c>
      <c r="M331" s="5"/>
      <c r="N331" s="7">
        <v>227</v>
      </c>
      <c r="O331" s="8">
        <v>77736208</v>
      </c>
      <c r="P331" s="9" t="s">
        <v>2556</v>
      </c>
      <c r="Q331" s="5"/>
      <c r="R331" s="9" t="s">
        <v>2847</v>
      </c>
    </row>
    <row r="332" spans="1:18" ht="12" customHeight="1" x14ac:dyDescent="0.25">
      <c r="A332" s="4">
        <v>331</v>
      </c>
      <c r="B332" s="5" t="s">
        <v>87</v>
      </c>
      <c r="C332" s="5"/>
      <c r="D332" s="5"/>
      <c r="E332" s="5"/>
      <c r="F332" s="5" t="s">
        <v>1219</v>
      </c>
      <c r="G332" s="5" t="s">
        <v>154</v>
      </c>
      <c r="H332" s="5" t="s">
        <v>1736</v>
      </c>
      <c r="I332" s="5" t="s">
        <v>2063</v>
      </c>
      <c r="J332" s="6">
        <v>44957</v>
      </c>
      <c r="K332" s="6">
        <v>44959</v>
      </c>
      <c r="L332" s="6">
        <v>45078</v>
      </c>
      <c r="M332" s="5"/>
      <c r="N332" s="7">
        <v>119</v>
      </c>
      <c r="O332" s="8">
        <v>28415200</v>
      </c>
      <c r="P332" s="9" t="s">
        <v>2556</v>
      </c>
      <c r="Q332" s="5"/>
      <c r="R332" s="9" t="s">
        <v>2848</v>
      </c>
    </row>
    <row r="333" spans="1:18" ht="12" customHeight="1" x14ac:dyDescent="0.25">
      <c r="A333" s="4">
        <v>332</v>
      </c>
      <c r="B333" s="5" t="s">
        <v>408</v>
      </c>
      <c r="C333" s="5"/>
      <c r="D333" s="5"/>
      <c r="E333" s="5"/>
      <c r="F333" s="5" t="s">
        <v>1220</v>
      </c>
      <c r="G333" s="5" t="s">
        <v>154</v>
      </c>
      <c r="H333" s="5" t="s">
        <v>1736</v>
      </c>
      <c r="I333" s="5" t="s">
        <v>2064</v>
      </c>
      <c r="J333" s="6">
        <v>44957</v>
      </c>
      <c r="K333" s="6">
        <v>44957</v>
      </c>
      <c r="L333" s="6">
        <v>45061</v>
      </c>
      <c r="M333" s="5"/>
      <c r="N333" s="7">
        <v>104</v>
      </c>
      <c r="O333" s="8">
        <v>25300000</v>
      </c>
      <c r="P333" s="9" t="s">
        <v>2556</v>
      </c>
      <c r="Q333" s="5"/>
      <c r="R333" s="9" t="s">
        <v>2849</v>
      </c>
    </row>
    <row r="334" spans="1:18" ht="12" customHeight="1" x14ac:dyDescent="0.25">
      <c r="A334" s="4">
        <v>333</v>
      </c>
      <c r="B334" s="5" t="s">
        <v>409</v>
      </c>
      <c r="C334" s="5"/>
      <c r="D334" s="5"/>
      <c r="E334" s="5"/>
      <c r="F334" s="5" t="s">
        <v>1221</v>
      </c>
      <c r="G334" s="5" t="s">
        <v>154</v>
      </c>
      <c r="H334" s="5" t="s">
        <v>1736</v>
      </c>
      <c r="I334" s="5" t="s">
        <v>2065</v>
      </c>
      <c r="J334" s="6">
        <v>44957</v>
      </c>
      <c r="K334" s="6">
        <v>44957</v>
      </c>
      <c r="L334" s="6">
        <v>45046</v>
      </c>
      <c r="M334" s="5"/>
      <c r="N334" s="7">
        <v>89</v>
      </c>
      <c r="O334" s="8">
        <v>11202939</v>
      </c>
      <c r="P334" s="9" t="s">
        <v>2556</v>
      </c>
      <c r="Q334" s="5"/>
      <c r="R334" s="9" t="s">
        <v>2850</v>
      </c>
    </row>
    <row r="335" spans="1:18" ht="12" customHeight="1" x14ac:dyDescent="0.25">
      <c r="A335" s="4">
        <v>334</v>
      </c>
      <c r="B335" s="5" t="s">
        <v>410</v>
      </c>
      <c r="C335" s="5"/>
      <c r="D335" s="5"/>
      <c r="E335" s="5"/>
      <c r="F335" s="5" t="s">
        <v>1222</v>
      </c>
      <c r="G335" s="5" t="s">
        <v>154</v>
      </c>
      <c r="H335" s="5" t="s">
        <v>1736</v>
      </c>
      <c r="I335" s="5" t="s">
        <v>2066</v>
      </c>
      <c r="J335" s="6">
        <v>44957</v>
      </c>
      <c r="K335" s="6">
        <v>44957</v>
      </c>
      <c r="L335" s="6">
        <v>45068</v>
      </c>
      <c r="M335" s="5"/>
      <c r="N335" s="7">
        <v>111</v>
      </c>
      <c r="O335" s="8">
        <v>19434052</v>
      </c>
      <c r="P335" s="9" t="s">
        <v>2556</v>
      </c>
      <c r="Q335" s="5"/>
      <c r="R335" s="9" t="s">
        <v>2851</v>
      </c>
    </row>
    <row r="336" spans="1:18" ht="12" customHeight="1" x14ac:dyDescent="0.25">
      <c r="A336" s="4">
        <v>335</v>
      </c>
      <c r="B336" s="5" t="s">
        <v>411</v>
      </c>
      <c r="C336" s="5"/>
      <c r="D336" s="5"/>
      <c r="E336" s="5"/>
      <c r="F336" s="5" t="s">
        <v>1223</v>
      </c>
      <c r="G336" s="5" t="s">
        <v>154</v>
      </c>
      <c r="H336" s="5" t="s">
        <v>1736</v>
      </c>
      <c r="I336" s="5" t="s">
        <v>2067</v>
      </c>
      <c r="J336" s="6">
        <v>44957</v>
      </c>
      <c r="K336" s="6">
        <v>44960</v>
      </c>
      <c r="L336" s="6">
        <v>45079</v>
      </c>
      <c r="M336" s="5"/>
      <c r="N336" s="7">
        <v>119</v>
      </c>
      <c r="O336" s="8">
        <v>28215000</v>
      </c>
      <c r="P336" s="9" t="s">
        <v>2556</v>
      </c>
      <c r="Q336" s="5"/>
      <c r="R336" s="9" t="s">
        <v>2852</v>
      </c>
    </row>
    <row r="337" spans="1:18" ht="12" customHeight="1" x14ac:dyDescent="0.25">
      <c r="A337" s="4">
        <v>336</v>
      </c>
      <c r="B337" s="5" t="s">
        <v>412</v>
      </c>
      <c r="C337" s="5"/>
      <c r="D337" s="5"/>
      <c r="E337" s="5"/>
      <c r="F337" s="5" t="s">
        <v>1224</v>
      </c>
      <c r="G337" s="5" t="s">
        <v>1734</v>
      </c>
      <c r="H337" s="5" t="s">
        <v>1737</v>
      </c>
      <c r="I337" s="5" t="s">
        <v>2068</v>
      </c>
      <c r="J337" s="6">
        <v>44957</v>
      </c>
      <c r="K337" s="6">
        <v>44958</v>
      </c>
      <c r="L337" s="6">
        <v>45072</v>
      </c>
      <c r="M337" s="5"/>
      <c r="N337" s="7">
        <v>1</v>
      </c>
      <c r="O337" s="8">
        <v>28099000</v>
      </c>
      <c r="P337" s="9" t="s">
        <v>2556</v>
      </c>
      <c r="Q337" s="5"/>
      <c r="R337" s="9" t="s">
        <v>1224</v>
      </c>
    </row>
    <row r="338" spans="1:18" ht="12" customHeight="1" x14ac:dyDescent="0.25">
      <c r="A338" s="4">
        <v>337</v>
      </c>
      <c r="B338" s="5" t="s">
        <v>413</v>
      </c>
      <c r="C338" s="5"/>
      <c r="D338" s="5"/>
      <c r="E338" s="5"/>
      <c r="F338" s="5" t="s">
        <v>1225</v>
      </c>
      <c r="G338" s="5" t="s">
        <v>1734</v>
      </c>
      <c r="H338" s="5" t="s">
        <v>1737</v>
      </c>
      <c r="I338" s="5" t="s">
        <v>2069</v>
      </c>
      <c r="J338" s="6">
        <v>44957</v>
      </c>
      <c r="K338" s="6">
        <v>44972</v>
      </c>
      <c r="L338" s="6">
        <v>45040</v>
      </c>
      <c r="M338" s="5"/>
      <c r="N338" s="7">
        <v>1</v>
      </c>
      <c r="O338" s="8">
        <v>23699000</v>
      </c>
      <c r="P338" s="9" t="s">
        <v>2556</v>
      </c>
      <c r="Q338" s="5"/>
      <c r="R338" s="9" t="s">
        <v>1225</v>
      </c>
    </row>
    <row r="339" spans="1:18" ht="12" customHeight="1" x14ac:dyDescent="0.25">
      <c r="A339" s="4">
        <v>338</v>
      </c>
      <c r="B339" s="5" t="s">
        <v>414</v>
      </c>
      <c r="C339" s="5"/>
      <c r="D339" s="5"/>
      <c r="E339" s="5"/>
      <c r="F339" s="5" t="s">
        <v>1226</v>
      </c>
      <c r="G339" s="5" t="s">
        <v>1734</v>
      </c>
      <c r="H339" s="5" t="s">
        <v>1737</v>
      </c>
      <c r="I339" s="5" t="s">
        <v>2070</v>
      </c>
      <c r="J339" s="6">
        <v>44957</v>
      </c>
      <c r="K339" s="6">
        <v>44958</v>
      </c>
      <c r="L339" s="6">
        <v>45003</v>
      </c>
      <c r="M339" s="5"/>
      <c r="N339" s="7">
        <v>1</v>
      </c>
      <c r="O339" s="8">
        <v>18959000</v>
      </c>
      <c r="P339" s="9" t="s">
        <v>2556</v>
      </c>
      <c r="Q339" s="5"/>
      <c r="R339" s="9" t="s">
        <v>1226</v>
      </c>
    </row>
    <row r="340" spans="1:18" ht="12" customHeight="1" x14ac:dyDescent="0.25">
      <c r="A340" s="4">
        <v>339</v>
      </c>
      <c r="B340" s="5" t="s">
        <v>415</v>
      </c>
      <c r="C340" s="5"/>
      <c r="D340" s="5"/>
      <c r="E340" s="5"/>
      <c r="F340" s="5" t="s">
        <v>1227</v>
      </c>
      <c r="G340" s="5" t="s">
        <v>1734</v>
      </c>
      <c r="H340" s="5" t="s">
        <v>1737</v>
      </c>
      <c r="I340" s="5" t="s">
        <v>2071</v>
      </c>
      <c r="J340" s="6">
        <v>44957</v>
      </c>
      <c r="K340" s="6">
        <v>44958</v>
      </c>
      <c r="L340" s="6">
        <v>45016</v>
      </c>
      <c r="M340" s="5"/>
      <c r="N340" s="7">
        <v>1</v>
      </c>
      <c r="O340" s="8">
        <v>24970000</v>
      </c>
      <c r="P340" s="9" t="s">
        <v>2556</v>
      </c>
      <c r="Q340" s="5"/>
      <c r="R340" s="9" t="s">
        <v>1227</v>
      </c>
    </row>
    <row r="341" spans="1:18" ht="12" customHeight="1" x14ac:dyDescent="0.25">
      <c r="A341" s="4">
        <v>340</v>
      </c>
      <c r="B341" s="5" t="s">
        <v>416</v>
      </c>
      <c r="C341" s="5"/>
      <c r="D341" s="5"/>
      <c r="E341" s="5"/>
      <c r="F341" s="5" t="s">
        <v>1228</v>
      </c>
      <c r="G341" s="5" t="s">
        <v>1734</v>
      </c>
      <c r="H341" s="5" t="s">
        <v>1737</v>
      </c>
      <c r="I341" s="5" t="s">
        <v>2072</v>
      </c>
      <c r="J341" s="6">
        <v>44957</v>
      </c>
      <c r="K341" s="6">
        <v>44959</v>
      </c>
      <c r="L341" s="6">
        <v>45045</v>
      </c>
      <c r="M341" s="5"/>
      <c r="N341" s="7">
        <v>1</v>
      </c>
      <c r="O341" s="8">
        <v>21300000</v>
      </c>
      <c r="P341" s="9" t="s">
        <v>2556</v>
      </c>
      <c r="Q341" s="5"/>
      <c r="R341" s="9" t="s">
        <v>1228</v>
      </c>
    </row>
    <row r="342" spans="1:18" ht="12" customHeight="1" x14ac:dyDescent="0.25">
      <c r="A342" s="4">
        <v>341</v>
      </c>
      <c r="B342" s="5" t="s">
        <v>417</v>
      </c>
      <c r="C342" s="5"/>
      <c r="D342" s="5"/>
      <c r="E342" s="5"/>
      <c r="F342" s="5" t="s">
        <v>1229</v>
      </c>
      <c r="G342" s="5" t="s">
        <v>1734</v>
      </c>
      <c r="H342" s="5" t="s">
        <v>1737</v>
      </c>
      <c r="I342" s="5" t="s">
        <v>2073</v>
      </c>
      <c r="J342" s="6">
        <v>44957</v>
      </c>
      <c r="K342" s="6">
        <v>44957</v>
      </c>
      <c r="L342" s="6">
        <v>44978</v>
      </c>
      <c r="M342" s="5"/>
      <c r="N342" s="7">
        <v>1</v>
      </c>
      <c r="O342" s="8">
        <v>22392000</v>
      </c>
      <c r="P342" s="9" t="s">
        <v>2556</v>
      </c>
      <c r="Q342" s="5"/>
      <c r="R342" s="9" t="s">
        <v>1229</v>
      </c>
    </row>
    <row r="343" spans="1:18" ht="12" customHeight="1" x14ac:dyDescent="0.25">
      <c r="A343" s="4">
        <v>342</v>
      </c>
      <c r="B343" s="5" t="s">
        <v>418</v>
      </c>
      <c r="C343" s="5"/>
      <c r="D343" s="5"/>
      <c r="E343" s="5"/>
      <c r="F343" s="5" t="s">
        <v>1230</v>
      </c>
      <c r="G343" s="5" t="s">
        <v>1734</v>
      </c>
      <c r="H343" s="5" t="s">
        <v>1737</v>
      </c>
      <c r="I343" s="5" t="s">
        <v>2074</v>
      </c>
      <c r="J343" s="6">
        <v>44957</v>
      </c>
      <c r="K343" s="6">
        <v>44965</v>
      </c>
      <c r="L343" s="6">
        <v>45048</v>
      </c>
      <c r="M343" s="5"/>
      <c r="N343" s="7">
        <v>1</v>
      </c>
      <c r="O343" s="8">
        <v>21012000</v>
      </c>
      <c r="P343" s="9" t="s">
        <v>2556</v>
      </c>
      <c r="Q343" s="5"/>
      <c r="R343" s="9" t="s">
        <v>1230</v>
      </c>
    </row>
    <row r="344" spans="1:18" ht="12" customHeight="1" x14ac:dyDescent="0.25">
      <c r="A344" s="4">
        <v>343</v>
      </c>
      <c r="B344" s="5" t="s">
        <v>419</v>
      </c>
      <c r="C344" s="5"/>
      <c r="D344" s="5"/>
      <c r="E344" s="5"/>
      <c r="F344" s="5" t="s">
        <v>1231</v>
      </c>
      <c r="G344" s="5" t="s">
        <v>1734</v>
      </c>
      <c r="H344" s="5" t="s">
        <v>1737</v>
      </c>
      <c r="I344" s="5" t="s">
        <v>2075</v>
      </c>
      <c r="J344" s="6">
        <v>44957</v>
      </c>
      <c r="K344" s="6">
        <v>44957</v>
      </c>
      <c r="L344" s="6">
        <v>45024</v>
      </c>
      <c r="M344" s="5"/>
      <c r="N344" s="7">
        <v>1</v>
      </c>
      <c r="O344" s="8">
        <v>19873000</v>
      </c>
      <c r="P344" s="9" t="s">
        <v>2556</v>
      </c>
      <c r="Q344" s="5"/>
      <c r="R344" s="9" t="s">
        <v>1231</v>
      </c>
    </row>
    <row r="345" spans="1:18" ht="12" customHeight="1" x14ac:dyDescent="0.25">
      <c r="A345" s="4">
        <v>344</v>
      </c>
      <c r="B345" s="5" t="s">
        <v>420</v>
      </c>
      <c r="C345" s="5"/>
      <c r="D345" s="5"/>
      <c r="E345" s="5"/>
      <c r="F345" s="5" t="s">
        <v>1232</v>
      </c>
      <c r="G345" s="5" t="s">
        <v>1734</v>
      </c>
      <c r="H345" s="5" t="s">
        <v>1737</v>
      </c>
      <c r="I345" s="5" t="s">
        <v>2076</v>
      </c>
      <c r="J345" s="6">
        <v>44957</v>
      </c>
      <c r="K345" s="6">
        <v>44959</v>
      </c>
      <c r="L345" s="6">
        <v>45011</v>
      </c>
      <c r="M345" s="5"/>
      <c r="N345" s="7">
        <v>1</v>
      </c>
      <c r="O345" s="8">
        <v>25581000</v>
      </c>
      <c r="P345" s="9" t="s">
        <v>2556</v>
      </c>
      <c r="Q345" s="5"/>
      <c r="R345" s="9" t="s">
        <v>1232</v>
      </c>
    </row>
    <row r="346" spans="1:18" ht="12" customHeight="1" x14ac:dyDescent="0.25">
      <c r="A346" s="4">
        <v>345</v>
      </c>
      <c r="B346" s="5" t="s">
        <v>421</v>
      </c>
      <c r="C346" s="5"/>
      <c r="D346" s="5"/>
      <c r="E346" s="5"/>
      <c r="F346" s="5" t="s">
        <v>1233</v>
      </c>
      <c r="G346" s="5" t="s">
        <v>1734</v>
      </c>
      <c r="H346" s="5" t="s">
        <v>1737</v>
      </c>
      <c r="I346" s="5" t="s">
        <v>2077</v>
      </c>
      <c r="J346" s="6">
        <v>44957</v>
      </c>
      <c r="K346" s="6">
        <v>44963</v>
      </c>
      <c r="L346" s="6">
        <v>45044</v>
      </c>
      <c r="M346" s="5"/>
      <c r="N346" s="7">
        <v>1</v>
      </c>
      <c r="O346" s="8">
        <v>21198000</v>
      </c>
      <c r="P346" s="9" t="s">
        <v>2556</v>
      </c>
      <c r="Q346" s="5"/>
      <c r="R346" s="9" t="s">
        <v>1233</v>
      </c>
    </row>
    <row r="347" spans="1:18" ht="12" customHeight="1" x14ac:dyDescent="0.25">
      <c r="A347" s="4">
        <v>346</v>
      </c>
      <c r="B347" s="5" t="s">
        <v>422</v>
      </c>
      <c r="C347" s="5"/>
      <c r="D347" s="5"/>
      <c r="E347" s="5"/>
      <c r="F347" s="5" t="s">
        <v>1234</v>
      </c>
      <c r="G347" s="5" t="s">
        <v>1734</v>
      </c>
      <c r="H347" s="5" t="s">
        <v>1737</v>
      </c>
      <c r="I347" s="5" t="s">
        <v>2078</v>
      </c>
      <c r="J347" s="6">
        <v>44957</v>
      </c>
      <c r="K347" s="6">
        <v>44971</v>
      </c>
      <c r="L347" s="6">
        <v>45003</v>
      </c>
      <c r="M347" s="5"/>
      <c r="N347" s="7">
        <v>1</v>
      </c>
      <c r="O347" s="8">
        <v>32106000</v>
      </c>
      <c r="P347" s="9" t="s">
        <v>2556</v>
      </c>
      <c r="Q347" s="5"/>
      <c r="R347" s="9" t="s">
        <v>1234</v>
      </c>
    </row>
    <row r="348" spans="1:18" ht="12" customHeight="1" x14ac:dyDescent="0.25">
      <c r="A348" s="4">
        <v>347</v>
      </c>
      <c r="B348" s="5" t="s">
        <v>423</v>
      </c>
      <c r="C348" s="5"/>
      <c r="D348" s="5"/>
      <c r="E348" s="5"/>
      <c r="F348" s="5" t="s">
        <v>1235</v>
      </c>
      <c r="G348" s="5" t="s">
        <v>1734</v>
      </c>
      <c r="H348" s="5" t="s">
        <v>1737</v>
      </c>
      <c r="I348" s="5" t="s">
        <v>2079</v>
      </c>
      <c r="J348" s="6">
        <v>44957</v>
      </c>
      <c r="K348" s="6">
        <v>44958</v>
      </c>
      <c r="L348" s="6">
        <v>45019</v>
      </c>
      <c r="M348" s="5"/>
      <c r="N348" s="7">
        <v>1</v>
      </c>
      <c r="O348" s="8">
        <v>34369000</v>
      </c>
      <c r="P348" s="9" t="s">
        <v>2556</v>
      </c>
      <c r="Q348" s="5"/>
      <c r="R348" s="9" t="s">
        <v>1235</v>
      </c>
    </row>
    <row r="349" spans="1:18" ht="12" customHeight="1" x14ac:dyDescent="0.25">
      <c r="A349" s="4">
        <v>348</v>
      </c>
      <c r="B349" s="5" t="s">
        <v>424</v>
      </c>
      <c r="C349" s="5"/>
      <c r="D349" s="5"/>
      <c r="E349" s="5"/>
      <c r="F349" s="5" t="s">
        <v>1236</v>
      </c>
      <c r="G349" s="5" t="s">
        <v>1734</v>
      </c>
      <c r="H349" s="5" t="s">
        <v>1737</v>
      </c>
      <c r="I349" s="5" t="s">
        <v>2080</v>
      </c>
      <c r="J349" s="6">
        <v>44957</v>
      </c>
      <c r="K349" s="6">
        <v>44958</v>
      </c>
      <c r="L349" s="6">
        <v>45045</v>
      </c>
      <c r="M349" s="5"/>
      <c r="N349" s="7">
        <v>1</v>
      </c>
      <c r="O349" s="8">
        <v>21748000</v>
      </c>
      <c r="P349" s="9" t="s">
        <v>2556</v>
      </c>
      <c r="Q349" s="5"/>
      <c r="R349" s="9" t="s">
        <v>1236</v>
      </c>
    </row>
    <row r="350" spans="1:18" ht="12" customHeight="1" x14ac:dyDescent="0.25">
      <c r="A350" s="4">
        <v>349</v>
      </c>
      <c r="B350" s="5" t="s">
        <v>425</v>
      </c>
      <c r="C350" s="5"/>
      <c r="D350" s="5"/>
      <c r="E350" s="5"/>
      <c r="F350" s="5" t="s">
        <v>1237</v>
      </c>
      <c r="G350" s="5" t="s">
        <v>1734</v>
      </c>
      <c r="H350" s="5" t="s">
        <v>1737</v>
      </c>
      <c r="I350" s="5" t="s">
        <v>2081</v>
      </c>
      <c r="J350" s="6">
        <v>44957</v>
      </c>
      <c r="K350" s="6">
        <v>44959</v>
      </c>
      <c r="L350" s="6">
        <v>44988</v>
      </c>
      <c r="M350" s="5"/>
      <c r="N350" s="7">
        <v>1</v>
      </c>
      <c r="O350" s="8">
        <v>24878000</v>
      </c>
      <c r="P350" s="9" t="s">
        <v>2556</v>
      </c>
      <c r="Q350" s="5"/>
      <c r="R350" s="9" t="s">
        <v>1237</v>
      </c>
    </row>
    <row r="351" spans="1:18" ht="12" customHeight="1" x14ac:dyDescent="0.25">
      <c r="A351" s="4">
        <v>350</v>
      </c>
      <c r="B351" s="5" t="s">
        <v>426</v>
      </c>
      <c r="C351" s="5"/>
      <c r="D351" s="5"/>
      <c r="E351" s="5"/>
      <c r="F351" s="5" t="s">
        <v>1238</v>
      </c>
      <c r="G351" s="5" t="s">
        <v>1734</v>
      </c>
      <c r="H351" s="5" t="s">
        <v>1737</v>
      </c>
      <c r="I351" s="5" t="s">
        <v>2082</v>
      </c>
      <c r="J351" s="6">
        <v>44957</v>
      </c>
      <c r="K351" s="6">
        <v>44965</v>
      </c>
      <c r="L351" s="6">
        <v>45016</v>
      </c>
      <c r="M351" s="5"/>
      <c r="N351" s="7">
        <v>1</v>
      </c>
      <c r="O351" s="8">
        <v>30243000</v>
      </c>
      <c r="P351" s="9" t="s">
        <v>2556</v>
      </c>
      <c r="Q351" s="5"/>
      <c r="R351" s="9" t="s">
        <v>1238</v>
      </c>
    </row>
    <row r="352" spans="1:18" ht="12" customHeight="1" x14ac:dyDescent="0.25">
      <c r="A352" s="4">
        <v>351</v>
      </c>
      <c r="B352" s="5" t="s">
        <v>427</v>
      </c>
      <c r="C352" s="5"/>
      <c r="D352" s="5"/>
      <c r="E352" s="5"/>
      <c r="F352" s="5" t="s">
        <v>1239</v>
      </c>
      <c r="G352" s="5" t="s">
        <v>1734</v>
      </c>
      <c r="H352" s="5" t="s">
        <v>1737</v>
      </c>
      <c r="I352" s="5" t="s">
        <v>2083</v>
      </c>
      <c r="J352" s="6">
        <v>44957</v>
      </c>
      <c r="K352" s="6">
        <v>44967</v>
      </c>
      <c r="L352" s="6">
        <v>45028</v>
      </c>
      <c r="M352" s="5"/>
      <c r="N352" s="7">
        <v>1</v>
      </c>
      <c r="O352" s="8">
        <v>23941000</v>
      </c>
      <c r="P352" s="9" t="s">
        <v>2556</v>
      </c>
      <c r="Q352" s="5"/>
      <c r="R352" s="9" t="s">
        <v>1239</v>
      </c>
    </row>
    <row r="353" spans="1:18" ht="12" customHeight="1" x14ac:dyDescent="0.25">
      <c r="A353" s="4">
        <v>352</v>
      </c>
      <c r="B353" s="5" t="s">
        <v>428</v>
      </c>
      <c r="C353" s="5"/>
      <c r="D353" s="5"/>
      <c r="E353" s="5"/>
      <c r="F353" s="5" t="s">
        <v>1240</v>
      </c>
      <c r="G353" s="5" t="s">
        <v>1734</v>
      </c>
      <c r="H353" s="5" t="s">
        <v>1737</v>
      </c>
      <c r="I353" s="5" t="s">
        <v>2084</v>
      </c>
      <c r="J353" s="6">
        <v>44957</v>
      </c>
      <c r="K353" s="6">
        <v>44967</v>
      </c>
      <c r="L353" s="6">
        <v>45031</v>
      </c>
      <c r="M353" s="5"/>
      <c r="N353" s="7">
        <v>1</v>
      </c>
      <c r="O353" s="8">
        <v>22585000</v>
      </c>
      <c r="P353" s="9" t="s">
        <v>2556</v>
      </c>
      <c r="Q353" s="5"/>
      <c r="R353" s="9" t="s">
        <v>1240</v>
      </c>
    </row>
    <row r="354" spans="1:18" ht="12" customHeight="1" x14ac:dyDescent="0.25">
      <c r="A354" s="4">
        <v>353</v>
      </c>
      <c r="B354" s="5" t="s">
        <v>429</v>
      </c>
      <c r="C354" s="5"/>
      <c r="D354" s="5"/>
      <c r="E354" s="5"/>
      <c r="F354" s="5" t="s">
        <v>1241</v>
      </c>
      <c r="G354" s="5" t="s">
        <v>1734</v>
      </c>
      <c r="H354" s="5" t="s">
        <v>1737</v>
      </c>
      <c r="I354" s="5" t="s">
        <v>2085</v>
      </c>
      <c r="J354" s="6">
        <v>44957</v>
      </c>
      <c r="K354" s="6">
        <v>44963</v>
      </c>
      <c r="L354" s="6">
        <v>45002</v>
      </c>
      <c r="M354" s="5"/>
      <c r="N354" s="7">
        <v>1</v>
      </c>
      <c r="O354" s="8">
        <v>26828000</v>
      </c>
      <c r="P354" s="9" t="s">
        <v>2556</v>
      </c>
      <c r="Q354" s="5"/>
      <c r="R354" s="9" t="s">
        <v>1241</v>
      </c>
    </row>
    <row r="355" spans="1:18" ht="12" customHeight="1" x14ac:dyDescent="0.25">
      <c r="A355" s="4">
        <v>354</v>
      </c>
      <c r="B355" s="5" t="s">
        <v>430</v>
      </c>
      <c r="C355" s="5"/>
      <c r="D355" s="5"/>
      <c r="E355" s="5"/>
      <c r="F355" s="5" t="s">
        <v>1242</v>
      </c>
      <c r="G355" s="5" t="s">
        <v>1734</v>
      </c>
      <c r="H355" s="5" t="s">
        <v>1737</v>
      </c>
      <c r="I355" s="5" t="s">
        <v>2086</v>
      </c>
      <c r="J355" s="6">
        <v>44957</v>
      </c>
      <c r="K355" s="6">
        <v>44959</v>
      </c>
      <c r="L355" s="6">
        <v>44988</v>
      </c>
      <c r="M355" s="5"/>
      <c r="N355" s="7">
        <v>1</v>
      </c>
      <c r="O355" s="8">
        <v>23559000</v>
      </c>
      <c r="P355" s="9" t="s">
        <v>2556</v>
      </c>
      <c r="Q355" s="5"/>
      <c r="R355" s="9" t="s">
        <v>1242</v>
      </c>
    </row>
    <row r="356" spans="1:18" ht="12" customHeight="1" x14ac:dyDescent="0.25">
      <c r="A356" s="4">
        <v>355</v>
      </c>
      <c r="B356" s="5" t="s">
        <v>431</v>
      </c>
      <c r="C356" s="5"/>
      <c r="D356" s="5"/>
      <c r="E356" s="5"/>
      <c r="F356" s="5" t="s">
        <v>1243</v>
      </c>
      <c r="G356" s="5" t="s">
        <v>1734</v>
      </c>
      <c r="H356" s="5" t="s">
        <v>1737</v>
      </c>
      <c r="I356" s="5" t="s">
        <v>2087</v>
      </c>
      <c r="J356" s="6">
        <v>44957</v>
      </c>
      <c r="K356" s="6">
        <v>44958</v>
      </c>
      <c r="L356" s="6">
        <v>45045</v>
      </c>
      <c r="M356" s="5"/>
      <c r="N356" s="7">
        <v>1</v>
      </c>
      <c r="O356" s="8">
        <v>28622000</v>
      </c>
      <c r="P356" s="9" t="s">
        <v>2556</v>
      </c>
      <c r="Q356" s="5"/>
      <c r="R356" s="9" t="s">
        <v>1243</v>
      </c>
    </row>
    <row r="357" spans="1:18" ht="12" customHeight="1" x14ac:dyDescent="0.25">
      <c r="A357" s="4">
        <v>356</v>
      </c>
      <c r="B357" s="5" t="s">
        <v>432</v>
      </c>
      <c r="C357" s="5"/>
      <c r="D357" s="5"/>
      <c r="E357" s="5"/>
      <c r="F357" s="5" t="s">
        <v>1244</v>
      </c>
      <c r="G357" s="5" t="s">
        <v>1734</v>
      </c>
      <c r="H357" s="5" t="s">
        <v>1737</v>
      </c>
      <c r="I357" s="5" t="s">
        <v>2088</v>
      </c>
      <c r="J357" s="6">
        <v>44957</v>
      </c>
      <c r="K357" s="6">
        <v>44966</v>
      </c>
      <c r="L357" s="6">
        <v>44979</v>
      </c>
      <c r="M357" s="5"/>
      <c r="N357" s="7">
        <v>1</v>
      </c>
      <c r="O357" s="8">
        <v>21518000</v>
      </c>
      <c r="P357" s="9" t="s">
        <v>2556</v>
      </c>
      <c r="Q357" s="5"/>
      <c r="R357" s="9" t="s">
        <v>1244</v>
      </c>
    </row>
    <row r="358" spans="1:18" ht="12" customHeight="1" x14ac:dyDescent="0.25">
      <c r="A358" s="4">
        <v>357</v>
      </c>
      <c r="B358" s="5" t="s">
        <v>433</v>
      </c>
      <c r="C358" s="5"/>
      <c r="D358" s="5"/>
      <c r="E358" s="5"/>
      <c r="F358" s="5" t="s">
        <v>1245</v>
      </c>
      <c r="G358" s="5" t="s">
        <v>1734</v>
      </c>
      <c r="H358" s="5" t="s">
        <v>1737</v>
      </c>
      <c r="I358" s="5" t="s">
        <v>2089</v>
      </c>
      <c r="J358" s="6">
        <v>44957</v>
      </c>
      <c r="K358" s="6">
        <v>44963</v>
      </c>
      <c r="L358" s="6">
        <v>45083</v>
      </c>
      <c r="M358" s="5"/>
      <c r="N358" s="7">
        <v>1</v>
      </c>
      <c r="O358" s="8">
        <v>25520000</v>
      </c>
      <c r="P358" s="9" t="s">
        <v>2556</v>
      </c>
      <c r="Q358" s="5"/>
      <c r="R358" s="9" t="s">
        <v>1245</v>
      </c>
    </row>
    <row r="359" spans="1:18" ht="12" customHeight="1" x14ac:dyDescent="0.25">
      <c r="A359" s="4">
        <v>358</v>
      </c>
      <c r="B359" s="5" t="s">
        <v>434</v>
      </c>
      <c r="C359" s="5"/>
      <c r="D359" s="5"/>
      <c r="E359" s="5"/>
      <c r="F359" s="5" t="s">
        <v>1246</v>
      </c>
      <c r="G359" s="5" t="s">
        <v>1734</v>
      </c>
      <c r="H359" s="5" t="s">
        <v>1737</v>
      </c>
      <c r="I359" s="5" t="s">
        <v>2090</v>
      </c>
      <c r="J359" s="6">
        <v>44957</v>
      </c>
      <c r="K359" s="6">
        <v>44958</v>
      </c>
      <c r="L359" s="6">
        <v>45035</v>
      </c>
      <c r="M359" s="5"/>
      <c r="N359" s="7">
        <v>1</v>
      </c>
      <c r="O359" s="8">
        <v>29296000</v>
      </c>
      <c r="P359" s="9" t="s">
        <v>2556</v>
      </c>
      <c r="Q359" s="5"/>
      <c r="R359" s="9" t="s">
        <v>1246</v>
      </c>
    </row>
    <row r="360" spans="1:18" ht="12" customHeight="1" x14ac:dyDescent="0.25">
      <c r="A360" s="4">
        <v>359</v>
      </c>
      <c r="B360" s="5" t="s">
        <v>435</v>
      </c>
      <c r="C360" s="5"/>
      <c r="D360" s="5"/>
      <c r="E360" s="5"/>
      <c r="F360" s="5" t="s">
        <v>1247</v>
      </c>
      <c r="G360" s="5" t="s">
        <v>1734</v>
      </c>
      <c r="H360" s="5" t="s">
        <v>1737</v>
      </c>
      <c r="I360" s="5" t="s">
        <v>2091</v>
      </c>
      <c r="J360" s="6">
        <v>44957</v>
      </c>
      <c r="K360" s="6">
        <v>44958</v>
      </c>
      <c r="L360" s="6">
        <v>45025</v>
      </c>
      <c r="M360" s="5"/>
      <c r="N360" s="7">
        <v>1</v>
      </c>
      <c r="O360" s="8">
        <v>29523000</v>
      </c>
      <c r="P360" s="9" t="s">
        <v>2556</v>
      </c>
      <c r="Q360" s="5"/>
      <c r="R360" s="9" t="s">
        <v>1247</v>
      </c>
    </row>
    <row r="361" spans="1:18" ht="12" customHeight="1" x14ac:dyDescent="0.25">
      <c r="A361" s="4">
        <v>360</v>
      </c>
      <c r="B361" s="5" t="s">
        <v>436</v>
      </c>
      <c r="C361" s="5"/>
      <c r="D361" s="5"/>
      <c r="E361" s="5"/>
      <c r="F361" s="5" t="s">
        <v>1248</v>
      </c>
      <c r="G361" s="5" t="s">
        <v>1734</v>
      </c>
      <c r="H361" s="5" t="s">
        <v>1737</v>
      </c>
      <c r="I361" s="5" t="s">
        <v>2092</v>
      </c>
      <c r="J361" s="6">
        <v>44957</v>
      </c>
      <c r="K361" s="6">
        <v>44959</v>
      </c>
      <c r="L361" s="6">
        <v>45025</v>
      </c>
      <c r="M361" s="5"/>
      <c r="N361" s="7">
        <v>1</v>
      </c>
      <c r="O361" s="8">
        <v>26170000</v>
      </c>
      <c r="P361" s="9" t="s">
        <v>2556</v>
      </c>
      <c r="Q361" s="5"/>
      <c r="R361" s="9" t="s">
        <v>1248</v>
      </c>
    </row>
    <row r="362" spans="1:18" ht="12" customHeight="1" x14ac:dyDescent="0.25">
      <c r="A362" s="4">
        <v>361</v>
      </c>
      <c r="B362" s="5" t="s">
        <v>437</v>
      </c>
      <c r="C362" s="5"/>
      <c r="D362" s="5"/>
      <c r="E362" s="5"/>
      <c r="F362" s="5" t="s">
        <v>1249</v>
      </c>
      <c r="G362" s="5" t="s">
        <v>1734</v>
      </c>
      <c r="H362" s="5" t="s">
        <v>1737</v>
      </c>
      <c r="I362" s="5" t="s">
        <v>2093</v>
      </c>
      <c r="J362" s="6">
        <v>44957</v>
      </c>
      <c r="K362" s="6">
        <v>44963</v>
      </c>
      <c r="L362" s="6">
        <v>45024</v>
      </c>
      <c r="M362" s="5"/>
      <c r="N362" s="7">
        <v>1</v>
      </c>
      <c r="O362" s="8">
        <v>23618000</v>
      </c>
      <c r="P362" s="9" t="s">
        <v>2556</v>
      </c>
      <c r="Q362" s="5"/>
      <c r="R362" s="9" t="s">
        <v>1249</v>
      </c>
    </row>
    <row r="363" spans="1:18" ht="12" customHeight="1" x14ac:dyDescent="0.25">
      <c r="A363" s="4">
        <v>362</v>
      </c>
      <c r="B363" s="5" t="s">
        <v>438</v>
      </c>
      <c r="C363" s="5"/>
      <c r="D363" s="5"/>
      <c r="E363" s="5"/>
      <c r="F363" s="5" t="s">
        <v>1250</v>
      </c>
      <c r="G363" s="5" t="s">
        <v>1734</v>
      </c>
      <c r="H363" s="5" t="s">
        <v>1737</v>
      </c>
      <c r="I363" s="5" t="s">
        <v>2094</v>
      </c>
      <c r="J363" s="6">
        <v>44957</v>
      </c>
      <c r="K363" s="6">
        <v>44958</v>
      </c>
      <c r="L363" s="6">
        <v>44995</v>
      </c>
      <c r="M363" s="5"/>
      <c r="N363" s="7">
        <v>1</v>
      </c>
      <c r="O363" s="8">
        <v>27113000</v>
      </c>
      <c r="P363" s="9" t="s">
        <v>2556</v>
      </c>
      <c r="Q363" s="5"/>
      <c r="R363" s="9" t="s">
        <v>1250</v>
      </c>
    </row>
    <row r="364" spans="1:18" ht="12" customHeight="1" x14ac:dyDescent="0.25">
      <c r="A364" s="4">
        <v>363</v>
      </c>
      <c r="B364" s="5" t="s">
        <v>439</v>
      </c>
      <c r="C364" s="5"/>
      <c r="D364" s="5"/>
      <c r="E364" s="5"/>
      <c r="F364" s="5" t="s">
        <v>1251</v>
      </c>
      <c r="G364" s="5" t="s">
        <v>1734</v>
      </c>
      <c r="H364" s="5" t="s">
        <v>1737</v>
      </c>
      <c r="I364" s="5" t="s">
        <v>2095</v>
      </c>
      <c r="J364" s="6">
        <v>44957</v>
      </c>
      <c r="K364" s="6">
        <v>44964</v>
      </c>
      <c r="L364" s="6">
        <v>44977</v>
      </c>
      <c r="M364" s="5"/>
      <c r="N364" s="7">
        <v>1</v>
      </c>
      <c r="O364" s="8">
        <v>25520000</v>
      </c>
      <c r="P364" s="9" t="s">
        <v>2556</v>
      </c>
      <c r="Q364" s="5"/>
      <c r="R364" s="9" t="s">
        <v>1251</v>
      </c>
    </row>
    <row r="365" spans="1:18" ht="12" customHeight="1" x14ac:dyDescent="0.25">
      <c r="A365" s="4">
        <v>364</v>
      </c>
      <c r="B365" s="5" t="s">
        <v>440</v>
      </c>
      <c r="C365" s="5"/>
      <c r="D365" s="5"/>
      <c r="E365" s="5"/>
      <c r="F365" s="5" t="s">
        <v>1252</v>
      </c>
      <c r="G365" s="5" t="s">
        <v>1734</v>
      </c>
      <c r="H365" s="5" t="s">
        <v>1737</v>
      </c>
      <c r="I365" s="5" t="s">
        <v>2096</v>
      </c>
      <c r="J365" s="6">
        <v>44957</v>
      </c>
      <c r="K365" s="6">
        <v>44979</v>
      </c>
      <c r="L365" s="6">
        <v>45015</v>
      </c>
      <c r="M365" s="5"/>
      <c r="N365" s="7">
        <v>1</v>
      </c>
      <c r="O365" s="8">
        <v>21791000</v>
      </c>
      <c r="P365" s="9" t="s">
        <v>2556</v>
      </c>
      <c r="Q365" s="5"/>
      <c r="R365" s="9" t="s">
        <v>1252</v>
      </c>
    </row>
    <row r="366" spans="1:18" ht="12" customHeight="1" x14ac:dyDescent="0.25">
      <c r="A366" s="4">
        <v>365</v>
      </c>
      <c r="B366" s="5" t="s">
        <v>441</v>
      </c>
      <c r="C366" s="5"/>
      <c r="D366" s="5"/>
      <c r="E366" s="5"/>
      <c r="F366" s="5" t="s">
        <v>1253</v>
      </c>
      <c r="G366" s="5" t="s">
        <v>1734</v>
      </c>
      <c r="H366" s="5" t="s">
        <v>1737</v>
      </c>
      <c r="I366" s="5" t="s">
        <v>2097</v>
      </c>
      <c r="J366" s="6">
        <v>44957</v>
      </c>
      <c r="K366" s="6">
        <v>44960</v>
      </c>
      <c r="L366" s="6">
        <v>44978</v>
      </c>
      <c r="M366" s="5"/>
      <c r="N366" s="7">
        <v>1</v>
      </c>
      <c r="O366" s="8">
        <v>26170000</v>
      </c>
      <c r="P366" s="9" t="s">
        <v>2556</v>
      </c>
      <c r="Q366" s="5"/>
      <c r="R366" s="9" t="s">
        <v>1253</v>
      </c>
    </row>
    <row r="367" spans="1:18" ht="12" customHeight="1" x14ac:dyDescent="0.25">
      <c r="A367" s="4">
        <v>366</v>
      </c>
      <c r="B367" s="5" t="s">
        <v>442</v>
      </c>
      <c r="C367" s="5"/>
      <c r="D367" s="5"/>
      <c r="E367" s="5"/>
      <c r="F367" s="5" t="s">
        <v>1254</v>
      </c>
      <c r="G367" s="5" t="s">
        <v>1734</v>
      </c>
      <c r="H367" s="5" t="s">
        <v>1737</v>
      </c>
      <c r="I367" s="5" t="s">
        <v>2098</v>
      </c>
      <c r="J367" s="6">
        <v>44957</v>
      </c>
      <c r="K367" s="6">
        <v>44959</v>
      </c>
      <c r="L367" s="6">
        <v>45018</v>
      </c>
      <c r="M367" s="5"/>
      <c r="N367" s="7">
        <v>1</v>
      </c>
      <c r="O367" s="8">
        <v>28170000</v>
      </c>
      <c r="P367" s="9" t="s">
        <v>2556</v>
      </c>
      <c r="Q367" s="5"/>
      <c r="R367" s="9" t="s">
        <v>1254</v>
      </c>
    </row>
    <row r="368" spans="1:18" ht="12" customHeight="1" x14ac:dyDescent="0.25">
      <c r="A368" s="4">
        <v>367</v>
      </c>
      <c r="B368" s="5" t="s">
        <v>443</v>
      </c>
      <c r="C368" s="5"/>
      <c r="D368" s="5"/>
      <c r="E368" s="5"/>
      <c r="F368" s="5" t="s">
        <v>1255</v>
      </c>
      <c r="G368" s="5" t="s">
        <v>1734</v>
      </c>
      <c r="H368" s="5" t="s">
        <v>1737</v>
      </c>
      <c r="I368" s="5" t="s">
        <v>2099</v>
      </c>
      <c r="J368" s="6">
        <v>44957</v>
      </c>
      <c r="K368" s="6">
        <v>44963</v>
      </c>
      <c r="L368" s="6">
        <v>45015</v>
      </c>
      <c r="M368" s="5"/>
      <c r="N368" s="7">
        <v>1</v>
      </c>
      <c r="O368" s="8">
        <v>28853000</v>
      </c>
      <c r="P368" s="9" t="s">
        <v>2556</v>
      </c>
      <c r="Q368" s="5"/>
      <c r="R368" s="9" t="s">
        <v>1255</v>
      </c>
    </row>
    <row r="369" spans="1:18" ht="12" customHeight="1" x14ac:dyDescent="0.25">
      <c r="A369" s="4">
        <v>368</v>
      </c>
      <c r="B369" s="5" t="s">
        <v>444</v>
      </c>
      <c r="C369" s="5"/>
      <c r="D369" s="5"/>
      <c r="E369" s="5"/>
      <c r="F369" s="5" t="s">
        <v>1256</v>
      </c>
      <c r="G369" s="5" t="s">
        <v>1734</v>
      </c>
      <c r="H369" s="5" t="s">
        <v>1737</v>
      </c>
      <c r="I369" s="5" t="s">
        <v>2100</v>
      </c>
      <c r="J369" s="6">
        <v>44957</v>
      </c>
      <c r="K369" s="6">
        <v>44972</v>
      </c>
      <c r="L369" s="6">
        <v>45077</v>
      </c>
      <c r="M369" s="5"/>
      <c r="N369" s="7">
        <v>1</v>
      </c>
      <c r="O369" s="8">
        <v>29544000</v>
      </c>
      <c r="P369" s="9" t="s">
        <v>2556</v>
      </c>
      <c r="Q369" s="5"/>
      <c r="R369" s="9" t="s">
        <v>1256</v>
      </c>
    </row>
    <row r="370" spans="1:18" ht="12" customHeight="1" x14ac:dyDescent="0.25">
      <c r="A370" s="4">
        <v>369</v>
      </c>
      <c r="B370" s="5" t="s">
        <v>445</v>
      </c>
      <c r="C370" s="5"/>
      <c r="D370" s="5"/>
      <c r="E370" s="5"/>
      <c r="F370" s="5" t="s">
        <v>1257</v>
      </c>
      <c r="G370" s="5" t="s">
        <v>1734</v>
      </c>
      <c r="H370" s="5" t="s">
        <v>1737</v>
      </c>
      <c r="I370" s="5" t="s">
        <v>2101</v>
      </c>
      <c r="J370" s="6">
        <v>44957</v>
      </c>
      <c r="K370" s="6">
        <v>44959</v>
      </c>
      <c r="L370" s="6">
        <v>45016</v>
      </c>
      <c r="M370" s="5"/>
      <c r="N370" s="7">
        <v>1</v>
      </c>
      <c r="O370" s="8">
        <v>28853000</v>
      </c>
      <c r="P370" s="9" t="s">
        <v>2556</v>
      </c>
      <c r="Q370" s="5"/>
      <c r="R370" s="9" t="s">
        <v>1257</v>
      </c>
    </row>
    <row r="371" spans="1:18" ht="12" customHeight="1" x14ac:dyDescent="0.25">
      <c r="A371" s="4">
        <v>370</v>
      </c>
      <c r="B371" s="5" t="s">
        <v>446</v>
      </c>
      <c r="C371" s="5"/>
      <c r="D371" s="5"/>
      <c r="E371" s="5"/>
      <c r="F371" s="5" t="s">
        <v>1258</v>
      </c>
      <c r="G371" s="5" t="s">
        <v>1734</v>
      </c>
      <c r="H371" s="5" t="s">
        <v>1737</v>
      </c>
      <c r="I371" s="5" t="s">
        <v>2102</v>
      </c>
      <c r="J371" s="6">
        <v>44957</v>
      </c>
      <c r="K371" s="6">
        <v>44974</v>
      </c>
      <c r="L371" s="6">
        <v>45000</v>
      </c>
      <c r="M371" s="5"/>
      <c r="N371" s="7">
        <v>1</v>
      </c>
      <c r="O371" s="8">
        <v>20036000</v>
      </c>
      <c r="P371" s="9" t="s">
        <v>2556</v>
      </c>
      <c r="Q371" s="5"/>
      <c r="R371" s="9" t="s">
        <v>1258</v>
      </c>
    </row>
    <row r="372" spans="1:18" ht="12" customHeight="1" x14ac:dyDescent="0.25">
      <c r="A372" s="4">
        <v>371</v>
      </c>
      <c r="B372" s="5" t="s">
        <v>447</v>
      </c>
      <c r="C372" s="5"/>
      <c r="D372" s="5"/>
      <c r="E372" s="5"/>
      <c r="F372" s="5" t="s">
        <v>1259</v>
      </c>
      <c r="G372" s="5" t="s">
        <v>1734</v>
      </c>
      <c r="H372" s="5" t="s">
        <v>1737</v>
      </c>
      <c r="I372" s="5" t="s">
        <v>2103</v>
      </c>
      <c r="J372" s="6">
        <v>44957</v>
      </c>
      <c r="K372" s="6">
        <v>44958</v>
      </c>
      <c r="L372" s="6">
        <v>45030</v>
      </c>
      <c r="M372" s="5"/>
      <c r="N372" s="7">
        <v>1</v>
      </c>
      <c r="O372" s="8">
        <v>31666000</v>
      </c>
      <c r="P372" s="9" t="s">
        <v>2556</v>
      </c>
      <c r="Q372" s="5"/>
      <c r="R372" s="9" t="s">
        <v>1259</v>
      </c>
    </row>
    <row r="373" spans="1:18" ht="12" customHeight="1" x14ac:dyDescent="0.25">
      <c r="A373" s="4">
        <v>372</v>
      </c>
      <c r="B373" s="5" t="s">
        <v>448</v>
      </c>
      <c r="C373" s="5"/>
      <c r="D373" s="5"/>
      <c r="E373" s="5"/>
      <c r="F373" s="5" t="s">
        <v>1260</v>
      </c>
      <c r="G373" s="5" t="s">
        <v>1734</v>
      </c>
      <c r="H373" s="5" t="s">
        <v>1737</v>
      </c>
      <c r="I373" s="5" t="s">
        <v>2104</v>
      </c>
      <c r="J373" s="6">
        <v>44957</v>
      </c>
      <c r="K373" s="6">
        <v>44959</v>
      </c>
      <c r="L373" s="6">
        <v>45016</v>
      </c>
      <c r="M373" s="5"/>
      <c r="N373" s="7">
        <v>1</v>
      </c>
      <c r="O373" s="8">
        <v>25629000</v>
      </c>
      <c r="P373" s="9" t="s">
        <v>2556</v>
      </c>
      <c r="Q373" s="5"/>
      <c r="R373" s="9" t="s">
        <v>1260</v>
      </c>
    </row>
    <row r="374" spans="1:18" ht="12" customHeight="1" x14ac:dyDescent="0.25">
      <c r="A374" s="4">
        <v>373</v>
      </c>
      <c r="B374" s="5" t="s">
        <v>449</v>
      </c>
      <c r="C374" s="5"/>
      <c r="D374" s="5"/>
      <c r="E374" s="5"/>
      <c r="F374" s="5" t="s">
        <v>1261</v>
      </c>
      <c r="G374" s="5" t="s">
        <v>1734</v>
      </c>
      <c r="H374" s="5" t="s">
        <v>1737</v>
      </c>
      <c r="I374" s="5" t="s">
        <v>2105</v>
      </c>
      <c r="J374" s="6">
        <v>44957</v>
      </c>
      <c r="K374" s="6">
        <v>44963</v>
      </c>
      <c r="L374" s="6">
        <v>45026</v>
      </c>
      <c r="M374" s="5"/>
      <c r="N374" s="7">
        <v>1</v>
      </c>
      <c r="O374" s="8">
        <v>26170000</v>
      </c>
      <c r="P374" s="9" t="s">
        <v>2556</v>
      </c>
      <c r="Q374" s="5"/>
      <c r="R374" s="9" t="s">
        <v>1261</v>
      </c>
    </row>
    <row r="375" spans="1:18" ht="12" customHeight="1" x14ac:dyDescent="0.25">
      <c r="A375" s="4">
        <v>374</v>
      </c>
      <c r="B375" s="5" t="s">
        <v>450</v>
      </c>
      <c r="C375" s="5"/>
      <c r="D375" s="5"/>
      <c r="E375" s="5"/>
      <c r="F375" s="5" t="s">
        <v>1262</v>
      </c>
      <c r="G375" s="5" t="s">
        <v>1734</v>
      </c>
      <c r="H375" s="5" t="s">
        <v>1737</v>
      </c>
      <c r="I375" s="5" t="s">
        <v>2106</v>
      </c>
      <c r="J375" s="6">
        <v>44957</v>
      </c>
      <c r="K375" s="6">
        <v>44958</v>
      </c>
      <c r="L375" s="6">
        <v>45031</v>
      </c>
      <c r="M375" s="5"/>
      <c r="N375" s="7">
        <v>1</v>
      </c>
      <c r="O375" s="8">
        <v>23542000</v>
      </c>
      <c r="P375" s="9" t="s">
        <v>2556</v>
      </c>
      <c r="Q375" s="5"/>
      <c r="R375" s="9" t="s">
        <v>1262</v>
      </c>
    </row>
    <row r="376" spans="1:18" ht="12" customHeight="1" x14ac:dyDescent="0.25">
      <c r="A376" s="4">
        <v>375</v>
      </c>
      <c r="B376" s="5" t="s">
        <v>451</v>
      </c>
      <c r="C376" s="5"/>
      <c r="D376" s="5"/>
      <c r="E376" s="5"/>
      <c r="F376" s="5" t="s">
        <v>1263</v>
      </c>
      <c r="G376" s="5" t="s">
        <v>1734</v>
      </c>
      <c r="H376" s="5" t="s">
        <v>1737</v>
      </c>
      <c r="I376" s="5" t="s">
        <v>2107</v>
      </c>
      <c r="J376" s="6">
        <v>44957</v>
      </c>
      <c r="K376" s="6">
        <v>44967</v>
      </c>
      <c r="L376" s="6">
        <v>45005</v>
      </c>
      <c r="M376" s="5"/>
      <c r="N376" s="7">
        <v>1</v>
      </c>
      <c r="O376" s="8">
        <v>22392000</v>
      </c>
      <c r="P376" s="9" t="s">
        <v>2556</v>
      </c>
      <c r="Q376" s="5"/>
      <c r="R376" s="9" t="s">
        <v>1263</v>
      </c>
    </row>
    <row r="377" spans="1:18" ht="12" customHeight="1" x14ac:dyDescent="0.25">
      <c r="A377" s="4">
        <v>376</v>
      </c>
      <c r="B377" s="5" t="s">
        <v>452</v>
      </c>
      <c r="C377" s="5"/>
      <c r="D377" s="5"/>
      <c r="E377" s="5"/>
      <c r="F377" s="5" t="s">
        <v>1264</v>
      </c>
      <c r="G377" s="5" t="s">
        <v>1734</v>
      </c>
      <c r="H377" s="5" t="s">
        <v>1737</v>
      </c>
      <c r="I377" s="5" t="s">
        <v>2108</v>
      </c>
      <c r="J377" s="6">
        <v>44957</v>
      </c>
      <c r="K377" s="6">
        <v>44967</v>
      </c>
      <c r="L377" s="6">
        <v>45030</v>
      </c>
      <c r="M377" s="5"/>
      <c r="N377" s="7">
        <v>1</v>
      </c>
      <c r="O377" s="8">
        <v>24878000</v>
      </c>
      <c r="P377" s="9" t="s">
        <v>2556</v>
      </c>
      <c r="Q377" s="5"/>
      <c r="R377" s="9" t="s">
        <v>1264</v>
      </c>
    </row>
    <row r="378" spans="1:18" ht="12" customHeight="1" x14ac:dyDescent="0.25">
      <c r="A378" s="4">
        <v>377</v>
      </c>
      <c r="B378" s="5" t="s">
        <v>453</v>
      </c>
      <c r="C378" s="5"/>
      <c r="D378" s="5"/>
      <c r="E378" s="5"/>
      <c r="F378" s="5" t="s">
        <v>1265</v>
      </c>
      <c r="G378" s="5" t="s">
        <v>1734</v>
      </c>
      <c r="H378" s="5" t="s">
        <v>1737</v>
      </c>
      <c r="I378" s="5" t="s">
        <v>2109</v>
      </c>
      <c r="J378" s="6">
        <v>44957</v>
      </c>
      <c r="K378" s="6">
        <v>44965</v>
      </c>
      <c r="L378" s="6">
        <v>45037</v>
      </c>
      <c r="M378" s="5"/>
      <c r="N378" s="7">
        <v>1</v>
      </c>
      <c r="O378" s="8">
        <v>21791000</v>
      </c>
      <c r="P378" s="9" t="s">
        <v>2556</v>
      </c>
      <c r="Q378" s="5"/>
      <c r="R378" s="9" t="s">
        <v>1265</v>
      </c>
    </row>
    <row r="379" spans="1:18" ht="12" customHeight="1" x14ac:dyDescent="0.25">
      <c r="A379" s="4">
        <v>378</v>
      </c>
      <c r="B379" s="5" t="s">
        <v>454</v>
      </c>
      <c r="C379" s="5"/>
      <c r="D379" s="5"/>
      <c r="E379" s="5"/>
      <c r="F379" s="5" t="s">
        <v>1266</v>
      </c>
      <c r="G379" s="5" t="s">
        <v>1734</v>
      </c>
      <c r="H379" s="5" t="s">
        <v>1737</v>
      </c>
      <c r="I379" s="5" t="s">
        <v>2110</v>
      </c>
      <c r="J379" s="6">
        <v>44957</v>
      </c>
      <c r="K379" s="6">
        <v>44958</v>
      </c>
      <c r="L379" s="6">
        <v>45025</v>
      </c>
      <c r="M379" s="5"/>
      <c r="N379" s="7">
        <v>1</v>
      </c>
      <c r="O379" s="8">
        <v>27495000</v>
      </c>
      <c r="P379" s="9" t="s">
        <v>2556</v>
      </c>
      <c r="Q379" s="5"/>
      <c r="R379" s="9" t="s">
        <v>1266</v>
      </c>
    </row>
    <row r="380" spans="1:18" ht="12" customHeight="1" x14ac:dyDescent="0.25">
      <c r="A380" s="4">
        <v>379</v>
      </c>
      <c r="B380" s="5" t="s">
        <v>455</v>
      </c>
      <c r="C380" s="5"/>
      <c r="D380" s="5"/>
      <c r="E380" s="5"/>
      <c r="F380" s="5" t="s">
        <v>1267</v>
      </c>
      <c r="G380" s="5" t="s">
        <v>1734</v>
      </c>
      <c r="H380" s="5" t="s">
        <v>1737</v>
      </c>
      <c r="I380" s="5" t="s">
        <v>2111</v>
      </c>
      <c r="J380" s="6">
        <v>44957</v>
      </c>
      <c r="K380" s="6">
        <v>44959</v>
      </c>
      <c r="L380" s="6">
        <v>45044</v>
      </c>
      <c r="M380" s="5"/>
      <c r="N380" s="7">
        <v>1</v>
      </c>
      <c r="O380" s="8">
        <v>27032000</v>
      </c>
      <c r="P380" s="9" t="s">
        <v>2556</v>
      </c>
      <c r="Q380" s="5"/>
      <c r="R380" s="9" t="s">
        <v>1267</v>
      </c>
    </row>
    <row r="381" spans="1:18" ht="12" customHeight="1" x14ac:dyDescent="0.25">
      <c r="A381" s="4">
        <v>380</v>
      </c>
      <c r="B381" s="5" t="s">
        <v>456</v>
      </c>
      <c r="C381" s="5"/>
      <c r="D381" s="5"/>
      <c r="E381" s="5"/>
      <c r="F381" s="5" t="s">
        <v>1268</v>
      </c>
      <c r="G381" s="5" t="s">
        <v>1734</v>
      </c>
      <c r="H381" s="5" t="s">
        <v>1737</v>
      </c>
      <c r="I381" s="5" t="s">
        <v>2112</v>
      </c>
      <c r="J381" s="6">
        <v>44957</v>
      </c>
      <c r="K381" s="6">
        <v>44958</v>
      </c>
      <c r="L381" s="6">
        <v>44986</v>
      </c>
      <c r="M381" s="5"/>
      <c r="N381" s="7">
        <v>1</v>
      </c>
      <c r="O381" s="8">
        <v>21198000</v>
      </c>
      <c r="P381" s="9" t="s">
        <v>2556</v>
      </c>
      <c r="Q381" s="5"/>
      <c r="R381" s="9" t="s">
        <v>1268</v>
      </c>
    </row>
    <row r="382" spans="1:18" ht="12" customHeight="1" x14ac:dyDescent="0.25">
      <c r="A382" s="4">
        <v>381</v>
      </c>
      <c r="B382" s="5" t="s">
        <v>457</v>
      </c>
      <c r="C382" s="5"/>
      <c r="D382" s="5"/>
      <c r="E382" s="5"/>
      <c r="F382" s="5" t="s">
        <v>1269</v>
      </c>
      <c r="G382" s="5" t="s">
        <v>1734</v>
      </c>
      <c r="H382" s="5" t="s">
        <v>1737</v>
      </c>
      <c r="I382" s="5" t="s">
        <v>2113</v>
      </c>
      <c r="J382" s="6">
        <v>44957</v>
      </c>
      <c r="K382" s="6">
        <v>44959</v>
      </c>
      <c r="L382" s="6">
        <v>45065</v>
      </c>
      <c r="M382" s="5"/>
      <c r="N382" s="7">
        <v>1</v>
      </c>
      <c r="O382" s="8">
        <v>26426000</v>
      </c>
      <c r="P382" s="9" t="s">
        <v>2556</v>
      </c>
      <c r="Q382" s="5"/>
      <c r="R382" s="9" t="s">
        <v>1269</v>
      </c>
    </row>
    <row r="383" spans="1:18" ht="12" customHeight="1" x14ac:dyDescent="0.25">
      <c r="A383" s="4">
        <v>382</v>
      </c>
      <c r="B383" s="5" t="s">
        <v>458</v>
      </c>
      <c r="C383" s="5"/>
      <c r="D383" s="5"/>
      <c r="E383" s="5"/>
      <c r="F383" s="5" t="s">
        <v>1270</v>
      </c>
      <c r="G383" s="5" t="s">
        <v>1734</v>
      </c>
      <c r="H383" s="5" t="s">
        <v>1737</v>
      </c>
      <c r="I383" s="5" t="s">
        <v>2114</v>
      </c>
      <c r="J383" s="6">
        <v>44957</v>
      </c>
      <c r="K383" s="6">
        <v>44964</v>
      </c>
      <c r="L383" s="6">
        <v>45043</v>
      </c>
      <c r="M383" s="5"/>
      <c r="N383" s="7">
        <v>1</v>
      </c>
      <c r="O383" s="8">
        <v>23618000</v>
      </c>
      <c r="P383" s="9" t="s">
        <v>2556</v>
      </c>
      <c r="Q383" s="5"/>
      <c r="R383" s="9" t="s">
        <v>1270</v>
      </c>
    </row>
    <row r="384" spans="1:18" ht="12" customHeight="1" x14ac:dyDescent="0.25">
      <c r="A384" s="4">
        <v>383</v>
      </c>
      <c r="B384" s="5" t="s">
        <v>459</v>
      </c>
      <c r="C384" s="5"/>
      <c r="D384" s="5"/>
      <c r="E384" s="5"/>
      <c r="F384" s="5" t="s">
        <v>1271</v>
      </c>
      <c r="G384" s="5" t="s">
        <v>1734</v>
      </c>
      <c r="H384" s="5" t="s">
        <v>1737</v>
      </c>
      <c r="I384" s="5" t="s">
        <v>2115</v>
      </c>
      <c r="J384" s="6">
        <v>44957</v>
      </c>
      <c r="K384" s="6">
        <v>44959</v>
      </c>
      <c r="L384" s="6">
        <v>44981</v>
      </c>
      <c r="M384" s="5"/>
      <c r="N384" s="7">
        <v>1</v>
      </c>
      <c r="O384" s="8">
        <v>22110000</v>
      </c>
      <c r="P384" s="9" t="s">
        <v>2556</v>
      </c>
      <c r="Q384" s="5"/>
      <c r="R384" s="9" t="s">
        <v>1271</v>
      </c>
    </row>
    <row r="385" spans="1:18" ht="12" customHeight="1" x14ac:dyDescent="0.25">
      <c r="A385" s="4">
        <v>384</v>
      </c>
      <c r="B385" s="5" t="s">
        <v>460</v>
      </c>
      <c r="C385" s="5"/>
      <c r="D385" s="5"/>
      <c r="E385" s="5"/>
      <c r="F385" s="5" t="s">
        <v>1272</v>
      </c>
      <c r="G385" s="5" t="s">
        <v>1734</v>
      </c>
      <c r="H385" s="5" t="s">
        <v>1737</v>
      </c>
      <c r="I385" s="5" t="s">
        <v>2116</v>
      </c>
      <c r="J385" s="6">
        <v>44957</v>
      </c>
      <c r="K385" s="6">
        <v>44965</v>
      </c>
      <c r="L385" s="6">
        <v>45000</v>
      </c>
      <c r="M385" s="5"/>
      <c r="N385" s="7">
        <v>1</v>
      </c>
      <c r="O385" s="8">
        <v>30950000</v>
      </c>
      <c r="P385" s="9" t="s">
        <v>2556</v>
      </c>
      <c r="Q385" s="5"/>
      <c r="R385" s="9" t="s">
        <v>1272</v>
      </c>
    </row>
    <row r="386" spans="1:18" ht="12" customHeight="1" x14ac:dyDescent="0.25">
      <c r="A386" s="4">
        <v>385</v>
      </c>
      <c r="B386" s="5" t="s">
        <v>461</v>
      </c>
      <c r="C386" s="5"/>
      <c r="D386" s="5"/>
      <c r="E386" s="5"/>
      <c r="F386" s="5" t="s">
        <v>1273</v>
      </c>
      <c r="G386" s="5" t="s">
        <v>1734</v>
      </c>
      <c r="H386" s="5" t="s">
        <v>1737</v>
      </c>
      <c r="I386" s="5" t="s">
        <v>2117</v>
      </c>
      <c r="J386" s="6">
        <v>44957</v>
      </c>
      <c r="K386" s="6">
        <v>44960</v>
      </c>
      <c r="L386" s="6">
        <v>45003</v>
      </c>
      <c r="M386" s="5"/>
      <c r="N386" s="7">
        <v>1</v>
      </c>
      <c r="O386" s="8">
        <v>28170000</v>
      </c>
      <c r="P386" s="9" t="s">
        <v>2556</v>
      </c>
      <c r="Q386" s="5"/>
      <c r="R386" s="9" t="s">
        <v>1273</v>
      </c>
    </row>
    <row r="387" spans="1:18" ht="12" customHeight="1" x14ac:dyDescent="0.25">
      <c r="A387" s="4">
        <v>386</v>
      </c>
      <c r="B387" s="5" t="s">
        <v>462</v>
      </c>
      <c r="C387" s="5"/>
      <c r="D387" s="5"/>
      <c r="E387" s="5"/>
      <c r="F387" s="5" t="s">
        <v>1274</v>
      </c>
      <c r="G387" s="5" t="s">
        <v>1734</v>
      </c>
      <c r="H387" s="5" t="s">
        <v>1737</v>
      </c>
      <c r="I387" s="5" t="s">
        <v>2118</v>
      </c>
      <c r="J387" s="6">
        <v>44957</v>
      </c>
      <c r="K387" s="6">
        <v>44958</v>
      </c>
      <c r="L387" s="6">
        <v>45038</v>
      </c>
      <c r="M387" s="5"/>
      <c r="N387" s="7">
        <v>1</v>
      </c>
      <c r="O387" s="8">
        <v>8932000</v>
      </c>
      <c r="P387" s="9" t="s">
        <v>2556</v>
      </c>
      <c r="Q387" s="5"/>
      <c r="R387" s="9" t="s">
        <v>1274</v>
      </c>
    </row>
    <row r="388" spans="1:18" ht="12" customHeight="1" x14ac:dyDescent="0.25">
      <c r="A388" s="4">
        <v>387</v>
      </c>
      <c r="B388" s="5" t="s">
        <v>463</v>
      </c>
      <c r="C388" s="5"/>
      <c r="D388" s="5"/>
      <c r="E388" s="5"/>
      <c r="F388" s="5" t="s">
        <v>1275</v>
      </c>
      <c r="G388" s="5" t="s">
        <v>1734</v>
      </c>
      <c r="H388" s="5" t="s">
        <v>1737</v>
      </c>
      <c r="I388" s="5" t="s">
        <v>2119</v>
      </c>
      <c r="J388" s="6">
        <v>44957</v>
      </c>
      <c r="K388" s="6">
        <v>44967</v>
      </c>
      <c r="L388" s="6">
        <v>45029</v>
      </c>
      <c r="M388" s="5"/>
      <c r="N388" s="7">
        <v>1</v>
      </c>
      <c r="O388" s="8">
        <v>23618000</v>
      </c>
      <c r="P388" s="9" t="s">
        <v>2556</v>
      </c>
      <c r="Q388" s="5"/>
      <c r="R388" s="9" t="s">
        <v>1275</v>
      </c>
    </row>
    <row r="389" spans="1:18" ht="12" customHeight="1" x14ac:dyDescent="0.25">
      <c r="A389" s="4">
        <v>388</v>
      </c>
      <c r="B389" s="5" t="s">
        <v>464</v>
      </c>
      <c r="C389" s="5"/>
      <c r="D389" s="5"/>
      <c r="E389" s="5"/>
      <c r="F389" s="5" t="s">
        <v>1276</v>
      </c>
      <c r="G389" s="5" t="s">
        <v>1734</v>
      </c>
      <c r="H389" s="5" t="s">
        <v>1737</v>
      </c>
      <c r="I389" s="5" t="s">
        <v>2120</v>
      </c>
      <c r="J389" s="6">
        <v>44957</v>
      </c>
      <c r="K389" s="6">
        <v>44963</v>
      </c>
      <c r="L389" s="6">
        <v>45047</v>
      </c>
      <c r="M389" s="5"/>
      <c r="N389" s="7">
        <v>1</v>
      </c>
      <c r="O389" s="8">
        <v>28170000</v>
      </c>
      <c r="P389" s="9" t="s">
        <v>2556</v>
      </c>
      <c r="Q389" s="5"/>
      <c r="R389" s="9" t="s">
        <v>1276</v>
      </c>
    </row>
    <row r="390" spans="1:18" ht="12" customHeight="1" x14ac:dyDescent="0.25">
      <c r="A390" s="4">
        <v>389</v>
      </c>
      <c r="B390" s="5" t="s">
        <v>465</v>
      </c>
      <c r="C390" s="5"/>
      <c r="D390" s="5"/>
      <c r="E390" s="5"/>
      <c r="F390" s="5" t="s">
        <v>1277</v>
      </c>
      <c r="G390" s="5" t="s">
        <v>1734</v>
      </c>
      <c r="H390" s="5" t="s">
        <v>1737</v>
      </c>
      <c r="I390" s="5" t="s">
        <v>2121</v>
      </c>
      <c r="J390" s="6">
        <v>44957</v>
      </c>
      <c r="K390" s="6">
        <v>44965</v>
      </c>
      <c r="L390" s="6">
        <v>45024</v>
      </c>
      <c r="M390" s="5"/>
      <c r="N390" s="7">
        <v>1</v>
      </c>
      <c r="O390" s="8">
        <v>31666000</v>
      </c>
      <c r="P390" s="9" t="s">
        <v>2556</v>
      </c>
      <c r="Q390" s="5"/>
      <c r="R390" s="9" t="s">
        <v>1277</v>
      </c>
    </row>
    <row r="391" spans="1:18" ht="12" customHeight="1" x14ac:dyDescent="0.25">
      <c r="A391" s="4">
        <v>390</v>
      </c>
      <c r="B391" s="5" t="s">
        <v>466</v>
      </c>
      <c r="C391" s="5"/>
      <c r="D391" s="5"/>
      <c r="E391" s="5"/>
      <c r="F391" s="5" t="s">
        <v>1278</v>
      </c>
      <c r="G391" s="5" t="s">
        <v>1734</v>
      </c>
      <c r="H391" s="5" t="s">
        <v>1737</v>
      </c>
      <c r="I391" s="5" t="s">
        <v>2122</v>
      </c>
      <c r="J391" s="6">
        <v>44957</v>
      </c>
      <c r="K391" s="6">
        <v>44959</v>
      </c>
      <c r="L391" s="6">
        <v>45046</v>
      </c>
      <c r="M391" s="5"/>
      <c r="N391" s="7">
        <v>1</v>
      </c>
      <c r="O391" s="8">
        <v>28853000</v>
      </c>
      <c r="P391" s="9" t="s">
        <v>2556</v>
      </c>
      <c r="Q391" s="5"/>
      <c r="R391" s="9" t="s">
        <v>1278</v>
      </c>
    </row>
    <row r="392" spans="1:18" ht="12" customHeight="1" x14ac:dyDescent="0.25">
      <c r="A392" s="4">
        <v>391</v>
      </c>
      <c r="B392" s="5" t="s">
        <v>467</v>
      </c>
      <c r="C392" s="5"/>
      <c r="D392" s="5"/>
      <c r="E392" s="5"/>
      <c r="F392" s="5" t="s">
        <v>1279</v>
      </c>
      <c r="G392" s="5" t="s">
        <v>1734</v>
      </c>
      <c r="H392" s="5" t="s">
        <v>1737</v>
      </c>
      <c r="I392" s="5" t="s">
        <v>2123</v>
      </c>
      <c r="J392" s="6">
        <v>44957</v>
      </c>
      <c r="K392" s="6">
        <v>44963</v>
      </c>
      <c r="L392" s="6">
        <v>45027</v>
      </c>
      <c r="M392" s="5"/>
      <c r="N392" s="7">
        <v>1</v>
      </c>
      <c r="O392" s="8">
        <v>23001000</v>
      </c>
      <c r="P392" s="9" t="s">
        <v>2556</v>
      </c>
      <c r="Q392" s="5"/>
      <c r="R392" s="9" t="s">
        <v>1279</v>
      </c>
    </row>
    <row r="393" spans="1:18" ht="12" customHeight="1" x14ac:dyDescent="0.25">
      <c r="A393" s="4">
        <v>392</v>
      </c>
      <c r="B393" s="5" t="s">
        <v>468</v>
      </c>
      <c r="C393" s="5"/>
      <c r="D393" s="5"/>
      <c r="E393" s="5"/>
      <c r="F393" s="5" t="s">
        <v>1280</v>
      </c>
      <c r="G393" s="5" t="s">
        <v>1734</v>
      </c>
      <c r="H393" s="5" t="s">
        <v>1737</v>
      </c>
      <c r="I393" s="5" t="s">
        <v>2124</v>
      </c>
      <c r="J393" s="6">
        <v>44957</v>
      </c>
      <c r="K393" s="6">
        <v>44960</v>
      </c>
      <c r="L393" s="6">
        <v>44985</v>
      </c>
      <c r="M393" s="5"/>
      <c r="N393" s="7">
        <v>1</v>
      </c>
      <c r="O393" s="8">
        <v>25520000</v>
      </c>
      <c r="P393" s="9" t="s">
        <v>2556</v>
      </c>
      <c r="Q393" s="5"/>
      <c r="R393" s="9" t="s">
        <v>1280</v>
      </c>
    </row>
    <row r="394" spans="1:18" ht="12" customHeight="1" x14ac:dyDescent="0.25">
      <c r="A394" s="4">
        <v>393</v>
      </c>
      <c r="B394" s="5" t="s">
        <v>469</v>
      </c>
      <c r="C394" s="5"/>
      <c r="D394" s="5"/>
      <c r="E394" s="5"/>
      <c r="F394" s="5" t="s">
        <v>1281</v>
      </c>
      <c r="G394" s="5" t="s">
        <v>1734</v>
      </c>
      <c r="H394" s="5" t="s">
        <v>1737</v>
      </c>
      <c r="I394" s="5" t="s">
        <v>2125</v>
      </c>
      <c r="J394" s="6">
        <v>44957</v>
      </c>
      <c r="K394" s="6">
        <v>44960</v>
      </c>
      <c r="L394" s="6">
        <v>44995</v>
      </c>
      <c r="M394" s="5"/>
      <c r="N394" s="7">
        <v>1</v>
      </c>
      <c r="O394" s="8">
        <v>26808000</v>
      </c>
      <c r="P394" s="9" t="s">
        <v>2556</v>
      </c>
      <c r="Q394" s="5"/>
      <c r="R394" s="9" t="s">
        <v>1281</v>
      </c>
    </row>
    <row r="395" spans="1:18" ht="12" customHeight="1" x14ac:dyDescent="0.25">
      <c r="A395" s="4">
        <v>394</v>
      </c>
      <c r="B395" s="5" t="s">
        <v>470</v>
      </c>
      <c r="C395" s="5"/>
      <c r="D395" s="5"/>
      <c r="E395" s="5"/>
      <c r="F395" s="5" t="s">
        <v>1282</v>
      </c>
      <c r="G395" s="5" t="s">
        <v>1734</v>
      </c>
      <c r="H395" s="5" t="s">
        <v>1737</v>
      </c>
      <c r="I395" s="5" t="s">
        <v>2126</v>
      </c>
      <c r="J395" s="6">
        <v>44957</v>
      </c>
      <c r="K395" s="6">
        <v>44964</v>
      </c>
      <c r="L395" s="6">
        <v>44988</v>
      </c>
      <c r="M395" s="5"/>
      <c r="N395" s="7">
        <v>1</v>
      </c>
      <c r="O395" s="8">
        <v>20121000</v>
      </c>
      <c r="P395" s="9" t="s">
        <v>2556</v>
      </c>
      <c r="Q395" s="5"/>
      <c r="R395" s="9" t="s">
        <v>1282</v>
      </c>
    </row>
    <row r="396" spans="1:18" ht="12" customHeight="1" x14ac:dyDescent="0.25">
      <c r="A396" s="4">
        <v>395</v>
      </c>
      <c r="B396" s="5" t="s">
        <v>471</v>
      </c>
      <c r="C396" s="5"/>
      <c r="D396" s="5"/>
      <c r="E396" s="5"/>
      <c r="F396" s="5" t="s">
        <v>1283</v>
      </c>
      <c r="G396" s="5" t="s">
        <v>1734</v>
      </c>
      <c r="H396" s="5" t="s">
        <v>1737</v>
      </c>
      <c r="I396" s="5" t="s">
        <v>2127</v>
      </c>
      <c r="J396" s="6">
        <v>44957</v>
      </c>
      <c r="K396" s="6">
        <v>44964</v>
      </c>
      <c r="L396" s="6">
        <v>45009</v>
      </c>
      <c r="M396" s="5"/>
      <c r="N396" s="7">
        <v>1</v>
      </c>
      <c r="O396" s="8">
        <v>29544000</v>
      </c>
      <c r="P396" s="9" t="s">
        <v>2556</v>
      </c>
      <c r="Q396" s="5"/>
      <c r="R396" s="9" t="s">
        <v>1283</v>
      </c>
    </row>
    <row r="397" spans="1:18" ht="12" customHeight="1" x14ac:dyDescent="0.25">
      <c r="A397" s="4">
        <v>396</v>
      </c>
      <c r="B397" s="5" t="s">
        <v>472</v>
      </c>
      <c r="C397" s="5"/>
      <c r="D397" s="5"/>
      <c r="E397" s="5"/>
      <c r="F397" s="5" t="s">
        <v>1284</v>
      </c>
      <c r="G397" s="5" t="s">
        <v>1734</v>
      </c>
      <c r="H397" s="5" t="s">
        <v>1737</v>
      </c>
      <c r="I397" s="5" t="s">
        <v>2128</v>
      </c>
      <c r="J397" s="6">
        <v>44957</v>
      </c>
      <c r="K397" s="6">
        <v>44971</v>
      </c>
      <c r="L397" s="6">
        <v>45000</v>
      </c>
      <c r="M397" s="5"/>
      <c r="N397" s="7">
        <v>1</v>
      </c>
      <c r="O397" s="8">
        <v>20613000</v>
      </c>
      <c r="P397" s="9" t="s">
        <v>2556</v>
      </c>
      <c r="Q397" s="5"/>
      <c r="R397" s="9" t="s">
        <v>1284</v>
      </c>
    </row>
    <row r="398" spans="1:18" ht="12" customHeight="1" x14ac:dyDescent="0.25">
      <c r="A398" s="4">
        <v>397</v>
      </c>
      <c r="B398" s="5" t="s">
        <v>473</v>
      </c>
      <c r="C398" s="5"/>
      <c r="D398" s="5"/>
      <c r="E398" s="5"/>
      <c r="F398" s="5" t="s">
        <v>1285</v>
      </c>
      <c r="G398" s="5" t="s">
        <v>1734</v>
      </c>
      <c r="H398" s="5" t="s">
        <v>1737</v>
      </c>
      <c r="I398" s="5" t="s">
        <v>2129</v>
      </c>
      <c r="J398" s="6">
        <v>44957</v>
      </c>
      <c r="K398" s="6">
        <v>44958</v>
      </c>
      <c r="L398" s="6">
        <v>45018</v>
      </c>
      <c r="M398" s="5"/>
      <c r="N398" s="7">
        <v>1</v>
      </c>
      <c r="O398" s="8">
        <v>24256000</v>
      </c>
      <c r="P398" s="9" t="s">
        <v>2556</v>
      </c>
      <c r="Q398" s="5"/>
      <c r="R398" s="9" t="s">
        <v>1285</v>
      </c>
    </row>
    <row r="399" spans="1:18" ht="12" customHeight="1" x14ac:dyDescent="0.25">
      <c r="A399" s="4">
        <v>398</v>
      </c>
      <c r="B399" s="5" t="s">
        <v>474</v>
      </c>
      <c r="C399" s="5"/>
      <c r="D399" s="5"/>
      <c r="E399" s="5"/>
      <c r="F399" s="5" t="s">
        <v>1286</v>
      </c>
      <c r="G399" s="5" t="s">
        <v>1734</v>
      </c>
      <c r="H399" s="5" t="s">
        <v>1737</v>
      </c>
      <c r="I399" s="5" t="s">
        <v>2130</v>
      </c>
      <c r="J399" s="6">
        <v>44957</v>
      </c>
      <c r="K399" s="6">
        <v>44965</v>
      </c>
      <c r="L399" s="6">
        <v>45016</v>
      </c>
      <c r="M399" s="5"/>
      <c r="N399" s="7">
        <v>1</v>
      </c>
      <c r="O399" s="8">
        <v>27294000</v>
      </c>
      <c r="P399" s="9" t="s">
        <v>2556</v>
      </c>
      <c r="Q399" s="5"/>
      <c r="R399" s="9" t="s">
        <v>1286</v>
      </c>
    </row>
    <row r="400" spans="1:18" ht="12" customHeight="1" x14ac:dyDescent="0.25">
      <c r="A400" s="4">
        <v>399</v>
      </c>
      <c r="B400" s="5" t="s">
        <v>475</v>
      </c>
      <c r="C400" s="5"/>
      <c r="D400" s="5"/>
      <c r="E400" s="5"/>
      <c r="F400" s="5" t="s">
        <v>1287</v>
      </c>
      <c r="G400" s="5" t="s">
        <v>1734</v>
      </c>
      <c r="H400" s="5" t="s">
        <v>1737</v>
      </c>
      <c r="I400" s="5" t="s">
        <v>2131</v>
      </c>
      <c r="J400" s="6">
        <v>44957</v>
      </c>
      <c r="K400" s="6">
        <v>44959</v>
      </c>
      <c r="L400" s="6">
        <v>45017</v>
      </c>
      <c r="M400" s="5"/>
      <c r="N400" s="7">
        <v>1</v>
      </c>
      <c r="O400" s="8">
        <v>26170000</v>
      </c>
      <c r="P400" s="9" t="s">
        <v>2556</v>
      </c>
      <c r="Q400" s="5"/>
      <c r="R400" s="9" t="s">
        <v>1287</v>
      </c>
    </row>
    <row r="401" spans="1:18" ht="12" customHeight="1" x14ac:dyDescent="0.25">
      <c r="A401" s="4">
        <v>400</v>
      </c>
      <c r="B401" s="5" t="s">
        <v>476</v>
      </c>
      <c r="C401" s="5"/>
      <c r="D401" s="5"/>
      <c r="E401" s="5"/>
      <c r="F401" s="5" t="s">
        <v>1288</v>
      </c>
      <c r="G401" s="5" t="s">
        <v>1734</v>
      </c>
      <c r="H401" s="5" t="s">
        <v>1737</v>
      </c>
      <c r="I401" s="5" t="s">
        <v>2132</v>
      </c>
      <c r="J401" s="6">
        <v>44957</v>
      </c>
      <c r="K401" s="6">
        <v>44965</v>
      </c>
      <c r="L401" s="6">
        <v>45046</v>
      </c>
      <c r="M401" s="5"/>
      <c r="N401" s="7">
        <v>1</v>
      </c>
      <c r="O401" s="8">
        <v>22392000</v>
      </c>
      <c r="P401" s="9" t="s">
        <v>2556</v>
      </c>
      <c r="Q401" s="5"/>
      <c r="R401" s="9" t="s">
        <v>1288</v>
      </c>
    </row>
    <row r="402" spans="1:18" ht="12" customHeight="1" x14ac:dyDescent="0.25">
      <c r="A402" s="4">
        <v>401</v>
      </c>
      <c r="B402" s="5" t="s">
        <v>477</v>
      </c>
      <c r="C402" s="5"/>
      <c r="D402" s="5"/>
      <c r="E402" s="5"/>
      <c r="F402" s="5" t="s">
        <v>1289</v>
      </c>
      <c r="G402" s="5" t="s">
        <v>1734</v>
      </c>
      <c r="H402" s="5" t="s">
        <v>1737</v>
      </c>
      <c r="I402" s="5" t="s">
        <v>2133</v>
      </c>
      <c r="J402" s="6">
        <v>44957</v>
      </c>
      <c r="K402" s="6">
        <v>44958</v>
      </c>
      <c r="L402" s="6">
        <v>45027</v>
      </c>
      <c r="M402" s="5"/>
      <c r="N402" s="7">
        <v>1</v>
      </c>
      <c r="O402" s="8">
        <v>25520000</v>
      </c>
      <c r="P402" s="9" t="s">
        <v>2556</v>
      </c>
      <c r="Q402" s="5"/>
      <c r="R402" s="9" t="s">
        <v>1289</v>
      </c>
    </row>
    <row r="403" spans="1:18" ht="12" customHeight="1" x14ac:dyDescent="0.25">
      <c r="A403" s="4">
        <v>402</v>
      </c>
      <c r="B403" s="5" t="s">
        <v>478</v>
      </c>
      <c r="C403" s="5"/>
      <c r="D403" s="5"/>
      <c r="E403" s="5"/>
      <c r="F403" s="5" t="s">
        <v>1290</v>
      </c>
      <c r="G403" s="5" t="s">
        <v>1734</v>
      </c>
      <c r="H403" s="5" t="s">
        <v>1737</v>
      </c>
      <c r="I403" s="5" t="s">
        <v>2134</v>
      </c>
      <c r="J403" s="6">
        <v>44957</v>
      </c>
      <c r="K403" s="6">
        <v>44967</v>
      </c>
      <c r="L403" s="6">
        <v>44996</v>
      </c>
      <c r="M403" s="5"/>
      <c r="N403" s="7">
        <v>1</v>
      </c>
      <c r="O403" s="8">
        <v>22733000</v>
      </c>
      <c r="P403" s="9" t="s">
        <v>2556</v>
      </c>
      <c r="Q403" s="5"/>
      <c r="R403" s="9" t="s">
        <v>1290</v>
      </c>
    </row>
    <row r="404" spans="1:18" ht="12" customHeight="1" x14ac:dyDescent="0.25">
      <c r="A404" s="4">
        <v>403</v>
      </c>
      <c r="B404" s="5" t="s">
        <v>479</v>
      </c>
      <c r="C404" s="5"/>
      <c r="D404" s="5"/>
      <c r="E404" s="5"/>
      <c r="F404" s="5" t="s">
        <v>1291</v>
      </c>
      <c r="G404" s="5" t="s">
        <v>1734</v>
      </c>
      <c r="H404" s="5" t="s">
        <v>1737</v>
      </c>
      <c r="I404" s="5" t="s">
        <v>2135</v>
      </c>
      <c r="J404" s="6">
        <v>44957</v>
      </c>
      <c r="K404" s="6">
        <v>44958</v>
      </c>
      <c r="L404" s="6">
        <v>45026</v>
      </c>
      <c r="M404" s="5"/>
      <c r="N404" s="7">
        <v>1</v>
      </c>
      <c r="O404" s="8">
        <v>23081000</v>
      </c>
      <c r="P404" s="9" t="s">
        <v>2556</v>
      </c>
      <c r="Q404" s="5"/>
      <c r="R404" s="9" t="s">
        <v>1291</v>
      </c>
    </row>
    <row r="405" spans="1:18" ht="12" customHeight="1" x14ac:dyDescent="0.25">
      <c r="A405" s="4">
        <v>404</v>
      </c>
      <c r="B405" s="5" t="s">
        <v>480</v>
      </c>
      <c r="C405" s="5"/>
      <c r="D405" s="5"/>
      <c r="E405" s="5"/>
      <c r="F405" s="5" t="s">
        <v>1292</v>
      </c>
      <c r="G405" s="5" t="s">
        <v>1734</v>
      </c>
      <c r="H405" s="5" t="s">
        <v>1737</v>
      </c>
      <c r="I405" s="5" t="s">
        <v>2136</v>
      </c>
      <c r="J405" s="6">
        <v>44957</v>
      </c>
      <c r="K405" s="6">
        <v>44963</v>
      </c>
      <c r="L405" s="6">
        <v>45040</v>
      </c>
      <c r="M405" s="5"/>
      <c r="N405" s="7">
        <v>1</v>
      </c>
      <c r="O405" s="8">
        <v>29529000</v>
      </c>
      <c r="P405" s="9" t="s">
        <v>2556</v>
      </c>
      <c r="Q405" s="5"/>
      <c r="R405" s="9" t="s">
        <v>1292</v>
      </c>
    </row>
    <row r="406" spans="1:18" ht="12" customHeight="1" x14ac:dyDescent="0.25">
      <c r="A406" s="4">
        <v>405</v>
      </c>
      <c r="B406" s="5" t="s">
        <v>481</v>
      </c>
      <c r="C406" s="5"/>
      <c r="D406" s="5"/>
      <c r="E406" s="5"/>
      <c r="F406" s="5" t="s">
        <v>1293</v>
      </c>
      <c r="G406" s="5" t="s">
        <v>1734</v>
      </c>
      <c r="H406" s="5" t="s">
        <v>1737</v>
      </c>
      <c r="I406" s="5" t="s">
        <v>2137</v>
      </c>
      <c r="J406" s="6">
        <v>44957</v>
      </c>
      <c r="K406" s="6">
        <v>44966</v>
      </c>
      <c r="L406" s="6">
        <v>45004</v>
      </c>
      <c r="M406" s="5"/>
      <c r="N406" s="7">
        <v>1</v>
      </c>
      <c r="O406" s="8">
        <v>24878000</v>
      </c>
      <c r="P406" s="9" t="s">
        <v>2556</v>
      </c>
      <c r="Q406" s="5"/>
      <c r="R406" s="9" t="s">
        <v>1293</v>
      </c>
    </row>
    <row r="407" spans="1:18" ht="12" customHeight="1" x14ac:dyDescent="0.25">
      <c r="A407" s="4">
        <v>406</v>
      </c>
      <c r="B407" s="5" t="s">
        <v>482</v>
      </c>
      <c r="C407" s="5"/>
      <c r="D407" s="5"/>
      <c r="E407" s="5"/>
      <c r="F407" s="5" t="s">
        <v>1294</v>
      </c>
      <c r="G407" s="5" t="s">
        <v>1734</v>
      </c>
      <c r="H407" s="5" t="s">
        <v>1737</v>
      </c>
      <c r="I407" s="5" t="s">
        <v>2138</v>
      </c>
      <c r="J407" s="6">
        <v>44957</v>
      </c>
      <c r="K407" s="6">
        <v>44958</v>
      </c>
      <c r="L407" s="6">
        <v>45000</v>
      </c>
      <c r="M407" s="5"/>
      <c r="N407" s="7">
        <v>1</v>
      </c>
      <c r="O407" s="8">
        <v>25520000</v>
      </c>
      <c r="P407" s="9" t="s">
        <v>2556</v>
      </c>
      <c r="Q407" s="5"/>
      <c r="R407" s="9" t="s">
        <v>1294</v>
      </c>
    </row>
    <row r="408" spans="1:18" ht="12" customHeight="1" x14ac:dyDescent="0.25">
      <c r="A408" s="4">
        <v>407</v>
      </c>
      <c r="B408" s="5" t="s">
        <v>483</v>
      </c>
      <c r="C408" s="5"/>
      <c r="D408" s="5"/>
      <c r="E408" s="5"/>
      <c r="F408" s="5" t="s">
        <v>1295</v>
      </c>
      <c r="G408" s="5" t="s">
        <v>1734</v>
      </c>
      <c r="H408" s="5" t="s">
        <v>1737</v>
      </c>
      <c r="I408" s="5" t="s">
        <v>2139</v>
      </c>
      <c r="J408" s="6">
        <v>44957</v>
      </c>
      <c r="K408" s="6">
        <v>44963</v>
      </c>
      <c r="L408" s="6">
        <v>45015</v>
      </c>
      <c r="M408" s="5"/>
      <c r="N408" s="7">
        <v>1</v>
      </c>
      <c r="O408" s="8">
        <v>15822000</v>
      </c>
      <c r="P408" s="9" t="s">
        <v>2556</v>
      </c>
      <c r="Q408" s="5"/>
      <c r="R408" s="9" t="s">
        <v>1295</v>
      </c>
    </row>
    <row r="409" spans="1:18" ht="12" customHeight="1" x14ac:dyDescent="0.25">
      <c r="A409" s="4">
        <v>408</v>
      </c>
      <c r="B409" s="5" t="s">
        <v>484</v>
      </c>
      <c r="C409" s="5"/>
      <c r="D409" s="5"/>
      <c r="E409" s="5"/>
      <c r="F409" s="5" t="s">
        <v>1296</v>
      </c>
      <c r="G409" s="5" t="s">
        <v>154</v>
      </c>
      <c r="H409" s="5" t="s">
        <v>1736</v>
      </c>
      <c r="I409" s="5" t="s">
        <v>2140</v>
      </c>
      <c r="J409" s="6">
        <v>44957</v>
      </c>
      <c r="K409" s="6">
        <v>44959</v>
      </c>
      <c r="L409" s="6">
        <v>45200</v>
      </c>
      <c r="M409" s="5"/>
      <c r="N409" s="7">
        <v>241</v>
      </c>
      <c r="O409" s="8">
        <v>72778400</v>
      </c>
      <c r="P409" s="9" t="s">
        <v>2556</v>
      </c>
      <c r="Q409" s="5"/>
      <c r="R409" s="9" t="s">
        <v>2853</v>
      </c>
    </row>
    <row r="410" spans="1:18" ht="12" customHeight="1" x14ac:dyDescent="0.25">
      <c r="A410" s="4">
        <v>409</v>
      </c>
      <c r="B410" s="5" t="s">
        <v>485</v>
      </c>
      <c r="C410" s="5"/>
      <c r="D410" s="5"/>
      <c r="E410" s="5"/>
      <c r="F410" s="5" t="s">
        <v>1297</v>
      </c>
      <c r="G410" s="5" t="s">
        <v>154</v>
      </c>
      <c r="H410" s="5" t="s">
        <v>1736</v>
      </c>
      <c r="I410" s="5" t="s">
        <v>2141</v>
      </c>
      <c r="J410" s="6">
        <v>44957</v>
      </c>
      <c r="K410" s="6">
        <v>44957</v>
      </c>
      <c r="L410" s="6">
        <v>45068</v>
      </c>
      <c r="M410" s="5"/>
      <c r="N410" s="7">
        <v>111</v>
      </c>
      <c r="O410" s="8">
        <v>16010500</v>
      </c>
      <c r="P410" s="9" t="s">
        <v>2556</v>
      </c>
      <c r="Q410" s="5"/>
      <c r="R410" s="9" t="s">
        <v>2854</v>
      </c>
    </row>
    <row r="411" spans="1:18" ht="12" customHeight="1" x14ac:dyDescent="0.25">
      <c r="A411" s="4">
        <v>410</v>
      </c>
      <c r="B411" s="5" t="s">
        <v>486</v>
      </c>
      <c r="C411" s="5"/>
      <c r="D411" s="5"/>
      <c r="E411" s="5"/>
      <c r="F411" s="5" t="s">
        <v>1298</v>
      </c>
      <c r="G411" s="5" t="s">
        <v>154</v>
      </c>
      <c r="H411" s="5" t="s">
        <v>1736</v>
      </c>
      <c r="I411" s="5" t="s">
        <v>2142</v>
      </c>
      <c r="J411" s="6">
        <v>44957</v>
      </c>
      <c r="K411" s="6">
        <v>44957</v>
      </c>
      <c r="L411" s="6">
        <v>45046</v>
      </c>
      <c r="M411" s="5"/>
      <c r="N411" s="7">
        <v>89</v>
      </c>
      <c r="O411" s="8">
        <v>30187500</v>
      </c>
      <c r="P411" s="9" t="s">
        <v>2556</v>
      </c>
      <c r="Q411" s="5"/>
      <c r="R411" s="9" t="s">
        <v>2855</v>
      </c>
    </row>
    <row r="412" spans="1:18" ht="12" customHeight="1" x14ac:dyDescent="0.25">
      <c r="A412" s="4">
        <v>411</v>
      </c>
      <c r="B412" s="5" t="s">
        <v>487</v>
      </c>
      <c r="C412" s="5"/>
      <c r="D412" s="5"/>
      <c r="E412" s="5"/>
      <c r="F412" s="5" t="s">
        <v>1299</v>
      </c>
      <c r="G412" s="5" t="s">
        <v>154</v>
      </c>
      <c r="H412" s="5" t="s">
        <v>1736</v>
      </c>
      <c r="I412" s="5" t="s">
        <v>2143</v>
      </c>
      <c r="J412" s="6">
        <v>44957</v>
      </c>
      <c r="K412" s="6">
        <v>44959</v>
      </c>
      <c r="L412" s="6">
        <v>45078</v>
      </c>
      <c r="M412" s="5"/>
      <c r="N412" s="7">
        <v>119</v>
      </c>
      <c r="O412" s="8">
        <v>10609852</v>
      </c>
      <c r="P412" s="9" t="s">
        <v>2556</v>
      </c>
      <c r="Q412" s="5"/>
      <c r="R412" s="9" t="s">
        <v>2856</v>
      </c>
    </row>
    <row r="413" spans="1:18" ht="12" customHeight="1" x14ac:dyDescent="0.25">
      <c r="A413" s="4">
        <v>412</v>
      </c>
      <c r="B413" s="5" t="s">
        <v>488</v>
      </c>
      <c r="C413" s="5"/>
      <c r="D413" s="5"/>
      <c r="E413" s="5"/>
      <c r="F413" s="5" t="s">
        <v>1300</v>
      </c>
      <c r="G413" s="5" t="s">
        <v>154</v>
      </c>
      <c r="H413" s="5" t="s">
        <v>1736</v>
      </c>
      <c r="I413" s="5" t="s">
        <v>2144</v>
      </c>
      <c r="J413" s="6">
        <v>44957</v>
      </c>
      <c r="K413" s="6">
        <v>44958</v>
      </c>
      <c r="L413" s="6">
        <v>45199</v>
      </c>
      <c r="M413" s="5"/>
      <c r="N413" s="7">
        <v>241</v>
      </c>
      <c r="O413" s="8">
        <v>25600000</v>
      </c>
      <c r="P413" s="9" t="s">
        <v>2556</v>
      </c>
      <c r="Q413" s="5"/>
      <c r="R413" s="9" t="s">
        <v>2857</v>
      </c>
    </row>
    <row r="414" spans="1:18" ht="12" customHeight="1" x14ac:dyDescent="0.25">
      <c r="A414" s="4">
        <v>413</v>
      </c>
      <c r="B414" s="5" t="s">
        <v>11</v>
      </c>
      <c r="C414" s="5"/>
      <c r="D414" s="5"/>
      <c r="E414" s="5"/>
      <c r="F414" s="5" t="s">
        <v>1301</v>
      </c>
      <c r="G414" s="5" t="s">
        <v>154</v>
      </c>
      <c r="H414" s="5" t="s">
        <v>1736</v>
      </c>
      <c r="I414" s="5" t="s">
        <v>2145</v>
      </c>
      <c r="J414" s="6">
        <v>44957</v>
      </c>
      <c r="K414" s="6">
        <v>44958</v>
      </c>
      <c r="L414" s="6">
        <v>45107</v>
      </c>
      <c r="M414" s="5"/>
      <c r="N414" s="7">
        <v>149</v>
      </c>
      <c r="O414" s="8">
        <v>63041320</v>
      </c>
      <c r="P414" s="9" t="s">
        <v>2556</v>
      </c>
      <c r="Q414" s="5"/>
      <c r="R414" s="9" t="s">
        <v>2858</v>
      </c>
    </row>
    <row r="415" spans="1:18" ht="12" customHeight="1" x14ac:dyDescent="0.25">
      <c r="A415" s="4">
        <v>414</v>
      </c>
      <c r="B415" s="5" t="s">
        <v>126</v>
      </c>
      <c r="C415" s="5"/>
      <c r="D415" s="5"/>
      <c r="E415" s="5"/>
      <c r="F415" s="5" t="s">
        <v>1302</v>
      </c>
      <c r="G415" s="5" t="s">
        <v>154</v>
      </c>
      <c r="H415" s="5" t="s">
        <v>1736</v>
      </c>
      <c r="I415" s="5" t="s">
        <v>2146</v>
      </c>
      <c r="J415" s="6">
        <v>44958</v>
      </c>
      <c r="K415" s="6">
        <v>44959</v>
      </c>
      <c r="L415" s="6">
        <v>45078</v>
      </c>
      <c r="M415" s="5"/>
      <c r="N415" s="7">
        <v>119</v>
      </c>
      <c r="O415" s="8">
        <v>24000000</v>
      </c>
      <c r="P415" s="9" t="s">
        <v>2556</v>
      </c>
      <c r="Q415" s="5"/>
      <c r="R415" s="9" t="s">
        <v>2859</v>
      </c>
    </row>
    <row r="416" spans="1:18" ht="12" customHeight="1" x14ac:dyDescent="0.25">
      <c r="A416" s="4">
        <v>415</v>
      </c>
      <c r="B416" s="5" t="s">
        <v>489</v>
      </c>
      <c r="C416" s="5"/>
      <c r="D416" s="5"/>
      <c r="E416" s="5"/>
      <c r="F416" s="5" t="s">
        <v>1303</v>
      </c>
      <c r="G416" s="5" t="s">
        <v>154</v>
      </c>
      <c r="H416" s="5" t="s">
        <v>1736</v>
      </c>
      <c r="I416" s="5" t="s">
        <v>2147</v>
      </c>
      <c r="J416" s="6">
        <v>44958</v>
      </c>
      <c r="K416" s="6">
        <v>44959</v>
      </c>
      <c r="L416" s="6">
        <v>45078</v>
      </c>
      <c r="M416" s="5"/>
      <c r="N416" s="7">
        <v>119</v>
      </c>
      <c r="O416" s="8">
        <v>40000000</v>
      </c>
      <c r="P416" s="9" t="s">
        <v>2556</v>
      </c>
      <c r="Q416" s="5"/>
      <c r="R416" s="9" t="s">
        <v>2860</v>
      </c>
    </row>
    <row r="417" spans="1:18" ht="12" customHeight="1" x14ac:dyDescent="0.25">
      <c r="A417" s="4">
        <v>416</v>
      </c>
      <c r="B417" s="5" t="s">
        <v>490</v>
      </c>
      <c r="C417" s="5"/>
      <c r="D417" s="5"/>
      <c r="E417" s="5"/>
      <c r="F417" s="5" t="s">
        <v>1304</v>
      </c>
      <c r="G417" s="5" t="s">
        <v>154</v>
      </c>
      <c r="H417" s="5" t="s">
        <v>1736</v>
      </c>
      <c r="I417" s="5" t="s">
        <v>2148</v>
      </c>
      <c r="J417" s="6">
        <v>44958</v>
      </c>
      <c r="K417" s="6">
        <v>44959</v>
      </c>
      <c r="L417" s="6">
        <v>45200</v>
      </c>
      <c r="M417" s="5"/>
      <c r="N417" s="7">
        <v>241</v>
      </c>
      <c r="O417" s="8">
        <v>88000000</v>
      </c>
      <c r="P417" s="9" t="s">
        <v>2556</v>
      </c>
      <c r="Q417" s="5"/>
      <c r="R417" s="9" t="s">
        <v>2861</v>
      </c>
    </row>
    <row r="418" spans="1:18" ht="12" customHeight="1" x14ac:dyDescent="0.25">
      <c r="A418" s="4">
        <v>417</v>
      </c>
      <c r="B418" s="5" t="s">
        <v>491</v>
      </c>
      <c r="C418" s="5"/>
      <c r="D418" s="5"/>
      <c r="E418" s="5"/>
      <c r="F418" s="5" t="s">
        <v>1305</v>
      </c>
      <c r="G418" s="5" t="s">
        <v>154</v>
      </c>
      <c r="H418" s="5" t="s">
        <v>1736</v>
      </c>
      <c r="I418" s="5" t="s">
        <v>2149</v>
      </c>
      <c r="J418" s="6">
        <v>44958</v>
      </c>
      <c r="K418" s="6">
        <v>44959</v>
      </c>
      <c r="L418" s="6">
        <v>45200</v>
      </c>
      <c r="M418" s="5"/>
      <c r="N418" s="7">
        <v>241</v>
      </c>
      <c r="O418" s="8">
        <v>52000000</v>
      </c>
      <c r="P418" s="9" t="s">
        <v>2556</v>
      </c>
      <c r="Q418" s="5"/>
      <c r="R418" s="9" t="s">
        <v>2862</v>
      </c>
    </row>
    <row r="419" spans="1:18" ht="12" customHeight="1" x14ac:dyDescent="0.25">
      <c r="A419" s="4">
        <v>418</v>
      </c>
      <c r="B419" s="5" t="s">
        <v>492</v>
      </c>
      <c r="C419" s="5"/>
      <c r="D419" s="5"/>
      <c r="E419" s="5"/>
      <c r="F419" s="5" t="s">
        <v>1306</v>
      </c>
      <c r="G419" s="5" t="s">
        <v>154</v>
      </c>
      <c r="H419" s="5" t="s">
        <v>1736</v>
      </c>
      <c r="I419" s="5" t="s">
        <v>2150</v>
      </c>
      <c r="J419" s="6">
        <v>44958</v>
      </c>
      <c r="K419" s="6">
        <v>44959</v>
      </c>
      <c r="L419" s="6">
        <v>45200</v>
      </c>
      <c r="M419" s="5"/>
      <c r="N419" s="7">
        <v>241</v>
      </c>
      <c r="O419" s="8">
        <v>72778400</v>
      </c>
      <c r="P419" s="9" t="s">
        <v>2556</v>
      </c>
      <c r="Q419" s="5"/>
      <c r="R419" s="9" t="s">
        <v>2863</v>
      </c>
    </row>
    <row r="420" spans="1:18" ht="12" customHeight="1" x14ac:dyDescent="0.25">
      <c r="A420" s="4">
        <v>419</v>
      </c>
      <c r="B420" s="5" t="s">
        <v>493</v>
      </c>
      <c r="C420" s="5"/>
      <c r="D420" s="5"/>
      <c r="E420" s="5"/>
      <c r="F420" s="5" t="s">
        <v>1307</v>
      </c>
      <c r="G420" s="5" t="s">
        <v>154</v>
      </c>
      <c r="H420" s="5" t="s">
        <v>1736</v>
      </c>
      <c r="I420" s="5" t="s">
        <v>2151</v>
      </c>
      <c r="J420" s="6">
        <v>44958</v>
      </c>
      <c r="K420" s="6">
        <v>44959</v>
      </c>
      <c r="L420" s="6">
        <v>45079</v>
      </c>
      <c r="M420" s="5"/>
      <c r="N420" s="7">
        <v>120</v>
      </c>
      <c r="O420" s="8">
        <v>12358220</v>
      </c>
      <c r="P420" s="9" t="s">
        <v>2556</v>
      </c>
      <c r="Q420" s="5"/>
      <c r="R420" s="9" t="s">
        <v>2864</v>
      </c>
    </row>
    <row r="421" spans="1:18" ht="12" customHeight="1" x14ac:dyDescent="0.25">
      <c r="A421" s="4">
        <v>420</v>
      </c>
      <c r="B421" s="5" t="s">
        <v>494</v>
      </c>
      <c r="C421" s="5"/>
      <c r="D421" s="5"/>
      <c r="E421" s="5"/>
      <c r="F421" s="5" t="s">
        <v>1308</v>
      </c>
      <c r="G421" s="5" t="s">
        <v>154</v>
      </c>
      <c r="H421" s="5" t="s">
        <v>1736</v>
      </c>
      <c r="I421" s="5" t="s">
        <v>2152</v>
      </c>
      <c r="J421" s="6">
        <v>44958</v>
      </c>
      <c r="K421" s="6">
        <v>44960</v>
      </c>
      <c r="L421" s="6">
        <v>45079</v>
      </c>
      <c r="M421" s="5"/>
      <c r="N421" s="7">
        <v>119</v>
      </c>
      <c r="O421" s="8">
        <v>38619440</v>
      </c>
      <c r="P421" s="9" t="s">
        <v>2556</v>
      </c>
      <c r="Q421" s="5"/>
      <c r="R421" s="9" t="s">
        <v>2865</v>
      </c>
    </row>
    <row r="422" spans="1:18" ht="12" customHeight="1" x14ac:dyDescent="0.25">
      <c r="A422" s="4">
        <v>421</v>
      </c>
      <c r="B422" s="5" t="s">
        <v>495</v>
      </c>
      <c r="C422" s="5"/>
      <c r="D422" s="5"/>
      <c r="E422" s="5"/>
      <c r="F422" s="5" t="s">
        <v>1309</v>
      </c>
      <c r="G422" s="5" t="s">
        <v>154</v>
      </c>
      <c r="H422" s="5" t="s">
        <v>1736</v>
      </c>
      <c r="I422" s="5" t="s">
        <v>2143</v>
      </c>
      <c r="J422" s="6">
        <v>44958</v>
      </c>
      <c r="K422" s="6">
        <v>44960</v>
      </c>
      <c r="L422" s="6">
        <v>45079</v>
      </c>
      <c r="M422" s="5"/>
      <c r="N422" s="7">
        <v>119</v>
      </c>
      <c r="O422" s="8">
        <v>10609852</v>
      </c>
      <c r="P422" s="9" t="s">
        <v>2556</v>
      </c>
      <c r="Q422" s="5"/>
      <c r="R422" s="9" t="s">
        <v>2866</v>
      </c>
    </row>
    <row r="423" spans="1:18" ht="12" customHeight="1" x14ac:dyDescent="0.25">
      <c r="A423" s="4">
        <v>422</v>
      </c>
      <c r="B423" s="5" t="s">
        <v>496</v>
      </c>
      <c r="C423" s="5"/>
      <c r="D423" s="5"/>
      <c r="E423" s="5"/>
      <c r="F423" s="5" t="s">
        <v>1310</v>
      </c>
      <c r="G423" s="5" t="s">
        <v>1734</v>
      </c>
      <c r="H423" s="5" t="s">
        <v>1737</v>
      </c>
      <c r="I423" s="5" t="s">
        <v>2153</v>
      </c>
      <c r="J423" s="6">
        <v>44958</v>
      </c>
      <c r="K423" s="6">
        <v>44958</v>
      </c>
      <c r="L423" s="6">
        <v>45016</v>
      </c>
      <c r="M423" s="5"/>
      <c r="N423" s="7">
        <v>1</v>
      </c>
      <c r="O423" s="8">
        <v>300000000</v>
      </c>
      <c r="P423" s="9" t="s">
        <v>2556</v>
      </c>
      <c r="Q423" s="5"/>
      <c r="R423" s="9" t="s">
        <v>1310</v>
      </c>
    </row>
    <row r="424" spans="1:18" ht="12" customHeight="1" x14ac:dyDescent="0.25">
      <c r="A424" s="4">
        <v>423</v>
      </c>
      <c r="B424" s="5" t="s">
        <v>497</v>
      </c>
      <c r="C424" s="5"/>
      <c r="D424" s="5"/>
      <c r="E424" s="5"/>
      <c r="F424" s="5" t="s">
        <v>1311</v>
      </c>
      <c r="G424" s="5" t="s">
        <v>154</v>
      </c>
      <c r="H424" s="5" t="s">
        <v>1736</v>
      </c>
      <c r="I424" s="5" t="s">
        <v>2154</v>
      </c>
      <c r="J424" s="6">
        <v>44958</v>
      </c>
      <c r="K424" s="6">
        <v>44959</v>
      </c>
      <c r="L424" s="6">
        <v>45200</v>
      </c>
      <c r="M424" s="5"/>
      <c r="N424" s="7">
        <v>241</v>
      </c>
      <c r="O424" s="8">
        <v>72000000</v>
      </c>
      <c r="P424" s="9" t="s">
        <v>2556</v>
      </c>
      <c r="Q424" s="5"/>
      <c r="R424" s="9" t="s">
        <v>2867</v>
      </c>
    </row>
    <row r="425" spans="1:18" ht="12" customHeight="1" x14ac:dyDescent="0.25">
      <c r="A425" s="4">
        <v>424</v>
      </c>
      <c r="B425" s="5" t="s">
        <v>15</v>
      </c>
      <c r="C425" s="5"/>
      <c r="D425" s="5"/>
      <c r="E425" s="5"/>
      <c r="F425" s="5" t="s">
        <v>1312</v>
      </c>
      <c r="G425" s="5" t="s">
        <v>154</v>
      </c>
      <c r="H425" s="5" t="s">
        <v>1736</v>
      </c>
      <c r="I425" s="5" t="s">
        <v>2155</v>
      </c>
      <c r="J425" s="6">
        <v>44958</v>
      </c>
      <c r="K425" s="6">
        <v>44963</v>
      </c>
      <c r="L425" s="6">
        <v>45082</v>
      </c>
      <c r="M425" s="5"/>
      <c r="N425" s="7">
        <v>119</v>
      </c>
      <c r="O425" s="8">
        <v>29680000</v>
      </c>
      <c r="P425" s="9" t="s">
        <v>2556</v>
      </c>
      <c r="Q425" s="5"/>
      <c r="R425" s="9" t="s">
        <v>2868</v>
      </c>
    </row>
    <row r="426" spans="1:18" ht="12" customHeight="1" x14ac:dyDescent="0.25">
      <c r="A426" s="4">
        <v>425</v>
      </c>
      <c r="B426" s="5" t="s">
        <v>498</v>
      </c>
      <c r="C426" s="5"/>
      <c r="D426" s="5"/>
      <c r="E426" s="5"/>
      <c r="F426" s="5" t="s">
        <v>1313</v>
      </c>
      <c r="G426" s="5" t="s">
        <v>154</v>
      </c>
      <c r="H426" s="5" t="s">
        <v>1736</v>
      </c>
      <c r="I426" s="5" t="s">
        <v>2156</v>
      </c>
      <c r="J426" s="6">
        <v>44958</v>
      </c>
      <c r="K426" s="6">
        <v>44960</v>
      </c>
      <c r="L426" s="6">
        <v>45079</v>
      </c>
      <c r="M426" s="5"/>
      <c r="N426" s="7">
        <v>119</v>
      </c>
      <c r="O426" s="8">
        <v>25200000</v>
      </c>
      <c r="P426" s="9" t="s">
        <v>2556</v>
      </c>
      <c r="Q426" s="5"/>
      <c r="R426" s="9" t="s">
        <v>2869</v>
      </c>
    </row>
    <row r="427" spans="1:18" ht="12" customHeight="1" x14ac:dyDescent="0.25">
      <c r="A427" s="4">
        <v>426</v>
      </c>
      <c r="B427" s="5" t="s">
        <v>499</v>
      </c>
      <c r="C427" s="5"/>
      <c r="D427" s="5"/>
      <c r="E427" s="5"/>
      <c r="F427" s="5" t="s">
        <v>1314</v>
      </c>
      <c r="G427" s="5" t="s">
        <v>154</v>
      </c>
      <c r="H427" s="5" t="s">
        <v>1736</v>
      </c>
      <c r="I427" s="5" t="s">
        <v>2157</v>
      </c>
      <c r="J427" s="6">
        <v>44958</v>
      </c>
      <c r="K427" s="6">
        <v>44960</v>
      </c>
      <c r="L427" s="6">
        <v>45079</v>
      </c>
      <c r="M427" s="5"/>
      <c r="N427" s="7">
        <v>119</v>
      </c>
      <c r="O427" s="8">
        <v>30364400</v>
      </c>
      <c r="P427" s="9" t="s">
        <v>2556</v>
      </c>
      <c r="Q427" s="5"/>
      <c r="R427" s="9" t="s">
        <v>2870</v>
      </c>
    </row>
    <row r="428" spans="1:18" ht="12" customHeight="1" x14ac:dyDescent="0.25">
      <c r="A428" s="4">
        <v>427</v>
      </c>
      <c r="B428" s="5" t="s">
        <v>500</v>
      </c>
      <c r="C428" s="5"/>
      <c r="D428" s="5"/>
      <c r="E428" s="5"/>
      <c r="F428" s="5" t="s">
        <v>1315</v>
      </c>
      <c r="G428" s="5" t="s">
        <v>155</v>
      </c>
      <c r="H428" s="5" t="s">
        <v>1736</v>
      </c>
      <c r="I428" s="5" t="s">
        <v>2158</v>
      </c>
      <c r="J428" s="6">
        <v>44958</v>
      </c>
      <c r="K428" s="6">
        <v>44966</v>
      </c>
      <c r="L428" s="6">
        <v>45291</v>
      </c>
      <c r="M428" s="5"/>
      <c r="N428" s="7">
        <v>325</v>
      </c>
      <c r="O428" s="8">
        <v>841154578</v>
      </c>
      <c r="P428" s="9" t="s">
        <v>2556</v>
      </c>
      <c r="Q428" s="5"/>
      <c r="R428" s="9" t="s">
        <v>2871</v>
      </c>
    </row>
    <row r="429" spans="1:18" ht="12" customHeight="1" x14ac:dyDescent="0.25">
      <c r="A429" s="4">
        <v>428</v>
      </c>
      <c r="B429" s="5" t="s">
        <v>501</v>
      </c>
      <c r="C429" s="5"/>
      <c r="D429" s="5"/>
      <c r="E429" s="5"/>
      <c r="F429" s="5" t="s">
        <v>1316</v>
      </c>
      <c r="G429" s="5" t="s">
        <v>154</v>
      </c>
      <c r="H429" s="5" t="s">
        <v>1736</v>
      </c>
      <c r="I429" s="5" t="s">
        <v>1803</v>
      </c>
      <c r="J429" s="6">
        <v>44958</v>
      </c>
      <c r="K429" s="6">
        <v>44960</v>
      </c>
      <c r="L429" s="6">
        <v>45079</v>
      </c>
      <c r="M429" s="5"/>
      <c r="N429" s="7">
        <v>119</v>
      </c>
      <c r="O429" s="8">
        <v>18400000</v>
      </c>
      <c r="P429" s="9" t="s">
        <v>2556</v>
      </c>
      <c r="Q429" s="5"/>
      <c r="R429" s="9" t="s">
        <v>2872</v>
      </c>
    </row>
    <row r="430" spans="1:18" ht="12" customHeight="1" x14ac:dyDescent="0.25">
      <c r="A430" s="4">
        <v>429</v>
      </c>
      <c r="B430" s="5" t="s">
        <v>91</v>
      </c>
      <c r="C430" s="5"/>
      <c r="D430" s="5"/>
      <c r="E430" s="5"/>
      <c r="F430" s="5" t="s">
        <v>1317</v>
      </c>
      <c r="G430" s="5" t="s">
        <v>154</v>
      </c>
      <c r="H430" s="5" t="s">
        <v>1736</v>
      </c>
      <c r="I430" s="5" t="s">
        <v>2159</v>
      </c>
      <c r="J430" s="6">
        <v>44958</v>
      </c>
      <c r="K430" s="6">
        <v>44963</v>
      </c>
      <c r="L430" s="6">
        <v>45082</v>
      </c>
      <c r="M430" s="5"/>
      <c r="N430" s="7">
        <v>119</v>
      </c>
      <c r="O430" s="8">
        <v>22971584</v>
      </c>
      <c r="P430" s="9" t="s">
        <v>2556</v>
      </c>
      <c r="Q430" s="5"/>
      <c r="R430" s="9" t="s">
        <v>2873</v>
      </c>
    </row>
    <row r="431" spans="1:18" ht="12" customHeight="1" x14ac:dyDescent="0.25">
      <c r="A431" s="4">
        <v>430</v>
      </c>
      <c r="B431" s="5" t="s">
        <v>20</v>
      </c>
      <c r="C431" s="5"/>
      <c r="D431" s="5"/>
      <c r="E431" s="5"/>
      <c r="F431" s="5" t="s">
        <v>1318</v>
      </c>
      <c r="G431" s="5" t="s">
        <v>154</v>
      </c>
      <c r="H431" s="5" t="s">
        <v>1736</v>
      </c>
      <c r="I431" s="5" t="s">
        <v>2160</v>
      </c>
      <c r="J431" s="6">
        <v>44958</v>
      </c>
      <c r="K431" s="6">
        <v>44959</v>
      </c>
      <c r="L431" s="6">
        <v>45200</v>
      </c>
      <c r="M431" s="5"/>
      <c r="N431" s="7">
        <v>241</v>
      </c>
      <c r="O431" s="8">
        <v>84214264</v>
      </c>
      <c r="P431" s="9" t="s">
        <v>2556</v>
      </c>
      <c r="Q431" s="5"/>
      <c r="R431" s="9" t="s">
        <v>2874</v>
      </c>
    </row>
    <row r="432" spans="1:18" ht="12" customHeight="1" x14ac:dyDescent="0.25">
      <c r="A432" s="4">
        <v>432</v>
      </c>
      <c r="B432" s="5" t="s">
        <v>502</v>
      </c>
      <c r="C432" s="5"/>
      <c r="D432" s="5"/>
      <c r="E432" s="5"/>
      <c r="F432" s="5" t="s">
        <v>1319</v>
      </c>
      <c r="G432" s="5" t="s">
        <v>154</v>
      </c>
      <c r="H432" s="5" t="s">
        <v>1736</v>
      </c>
      <c r="I432" s="5" t="s">
        <v>2161</v>
      </c>
      <c r="J432" s="6">
        <v>44958</v>
      </c>
      <c r="K432" s="6">
        <v>44960</v>
      </c>
      <c r="L432" s="6">
        <v>45079</v>
      </c>
      <c r="M432" s="5"/>
      <c r="N432" s="7">
        <v>119</v>
      </c>
      <c r="O432" s="8">
        <v>28415640</v>
      </c>
      <c r="P432" s="9" t="s">
        <v>2556</v>
      </c>
      <c r="Q432" s="5"/>
      <c r="R432" s="9" t="s">
        <v>2875</v>
      </c>
    </row>
    <row r="433" spans="1:18" ht="12" customHeight="1" x14ac:dyDescent="0.25">
      <c r="A433" s="4">
        <v>433</v>
      </c>
      <c r="B433" s="5" t="s">
        <v>503</v>
      </c>
      <c r="C433" s="5"/>
      <c r="D433" s="5"/>
      <c r="E433" s="5"/>
      <c r="F433" s="5" t="s">
        <v>1320</v>
      </c>
      <c r="G433" s="5" t="s">
        <v>154</v>
      </c>
      <c r="H433" s="5" t="s">
        <v>1736</v>
      </c>
      <c r="I433" s="5" t="s">
        <v>2162</v>
      </c>
      <c r="J433" s="6">
        <v>44958</v>
      </c>
      <c r="K433" s="6">
        <v>44960</v>
      </c>
      <c r="L433" s="6">
        <v>45201</v>
      </c>
      <c r="M433" s="5"/>
      <c r="N433" s="7">
        <v>241</v>
      </c>
      <c r="O433" s="8">
        <v>72000000</v>
      </c>
      <c r="P433" s="9" t="s">
        <v>2556</v>
      </c>
      <c r="Q433" s="5"/>
      <c r="R433" s="9" t="s">
        <v>2876</v>
      </c>
    </row>
    <row r="434" spans="1:18" ht="12" customHeight="1" x14ac:dyDescent="0.25">
      <c r="A434" s="4">
        <v>434</v>
      </c>
      <c r="B434" s="5" t="s">
        <v>504</v>
      </c>
      <c r="C434" s="5"/>
      <c r="D434" s="5"/>
      <c r="E434" s="5"/>
      <c r="F434" s="5" t="s">
        <v>1321</v>
      </c>
      <c r="G434" s="5" t="s">
        <v>1734</v>
      </c>
      <c r="H434" s="5" t="s">
        <v>1737</v>
      </c>
      <c r="I434" s="5" t="s">
        <v>2163</v>
      </c>
      <c r="J434" s="6">
        <v>44959</v>
      </c>
      <c r="K434" s="6">
        <v>44960</v>
      </c>
      <c r="L434" s="6">
        <v>44996</v>
      </c>
      <c r="M434" s="5"/>
      <c r="N434" s="7">
        <v>1</v>
      </c>
      <c r="O434" s="8">
        <v>30083000</v>
      </c>
      <c r="P434" s="9" t="s">
        <v>2556</v>
      </c>
      <c r="Q434" s="5"/>
      <c r="R434" s="9" t="s">
        <v>1321</v>
      </c>
    </row>
    <row r="435" spans="1:18" ht="12" customHeight="1" x14ac:dyDescent="0.25">
      <c r="A435" s="4">
        <v>435</v>
      </c>
      <c r="B435" s="5" t="s">
        <v>505</v>
      </c>
      <c r="C435" s="5"/>
      <c r="D435" s="5"/>
      <c r="E435" s="5"/>
      <c r="F435" s="5" t="s">
        <v>1322</v>
      </c>
      <c r="G435" s="5" t="s">
        <v>1734</v>
      </c>
      <c r="H435" s="5" t="s">
        <v>1737</v>
      </c>
      <c r="I435" s="5" t="s">
        <v>2164</v>
      </c>
      <c r="J435" s="6">
        <v>44959</v>
      </c>
      <c r="K435" s="6">
        <v>44963</v>
      </c>
      <c r="L435" s="6">
        <v>45007</v>
      </c>
      <c r="M435" s="5"/>
      <c r="N435" s="7">
        <v>1</v>
      </c>
      <c r="O435" s="8">
        <v>30950000</v>
      </c>
      <c r="P435" s="9" t="s">
        <v>2556</v>
      </c>
      <c r="Q435" s="5"/>
      <c r="R435" s="9" t="s">
        <v>1322</v>
      </c>
    </row>
    <row r="436" spans="1:18" ht="12" customHeight="1" x14ac:dyDescent="0.25">
      <c r="A436" s="4">
        <v>436</v>
      </c>
      <c r="B436" s="5" t="s">
        <v>506</v>
      </c>
      <c r="C436" s="5"/>
      <c r="D436" s="5"/>
      <c r="E436" s="5"/>
      <c r="F436" s="5" t="s">
        <v>1323</v>
      </c>
      <c r="G436" s="5" t="s">
        <v>1734</v>
      </c>
      <c r="H436" s="5" t="s">
        <v>1737</v>
      </c>
      <c r="I436" s="5" t="s">
        <v>2165</v>
      </c>
      <c r="J436" s="6">
        <v>44959</v>
      </c>
      <c r="K436" s="6">
        <v>44963</v>
      </c>
      <c r="L436" s="6">
        <v>45046</v>
      </c>
      <c r="M436" s="5"/>
      <c r="N436" s="7">
        <v>1</v>
      </c>
      <c r="O436" s="8">
        <v>21198000</v>
      </c>
      <c r="P436" s="9" t="s">
        <v>2556</v>
      </c>
      <c r="Q436" s="5"/>
      <c r="R436" s="9" t="s">
        <v>1323</v>
      </c>
    </row>
    <row r="437" spans="1:18" ht="12" customHeight="1" x14ac:dyDescent="0.25">
      <c r="A437" s="4">
        <v>437</v>
      </c>
      <c r="B437" s="5" t="s">
        <v>507</v>
      </c>
      <c r="C437" s="5"/>
      <c r="D437" s="5"/>
      <c r="E437" s="5"/>
      <c r="F437" s="5" t="s">
        <v>1324</v>
      </c>
      <c r="G437" s="5" t="s">
        <v>1734</v>
      </c>
      <c r="H437" s="5" t="s">
        <v>1737</v>
      </c>
      <c r="I437" s="5" t="s">
        <v>2166</v>
      </c>
      <c r="J437" s="6">
        <v>44959</v>
      </c>
      <c r="K437" s="6">
        <v>44965</v>
      </c>
      <c r="L437" s="6">
        <v>45009</v>
      </c>
      <c r="M437" s="5"/>
      <c r="N437" s="7">
        <v>1</v>
      </c>
      <c r="O437" s="8">
        <v>25520000</v>
      </c>
      <c r="P437" s="9" t="s">
        <v>2556</v>
      </c>
      <c r="Q437" s="5"/>
      <c r="R437" s="9" t="s">
        <v>1324</v>
      </c>
    </row>
    <row r="438" spans="1:18" ht="12" customHeight="1" x14ac:dyDescent="0.25">
      <c r="A438" s="4">
        <v>438</v>
      </c>
      <c r="B438" s="5" t="s">
        <v>508</v>
      </c>
      <c r="C438" s="5"/>
      <c r="D438" s="5"/>
      <c r="E438" s="5"/>
      <c r="F438" s="5" t="s">
        <v>1325</v>
      </c>
      <c r="G438" s="5" t="s">
        <v>1734</v>
      </c>
      <c r="H438" s="5" t="s">
        <v>1737</v>
      </c>
      <c r="I438" s="5" t="s">
        <v>2167</v>
      </c>
      <c r="J438" s="6">
        <v>44959</v>
      </c>
      <c r="K438" s="6">
        <v>44960</v>
      </c>
      <c r="L438" s="6">
        <v>45076</v>
      </c>
      <c r="M438" s="5"/>
      <c r="N438" s="7">
        <v>1</v>
      </c>
      <c r="O438" s="8">
        <v>25520000</v>
      </c>
      <c r="P438" s="9" t="s">
        <v>2556</v>
      </c>
      <c r="Q438" s="5"/>
      <c r="R438" s="9" t="s">
        <v>1325</v>
      </c>
    </row>
    <row r="439" spans="1:18" ht="12" customHeight="1" x14ac:dyDescent="0.25">
      <c r="A439" s="4">
        <v>439</v>
      </c>
      <c r="B439" s="5" t="s">
        <v>509</v>
      </c>
      <c r="C439" s="5"/>
      <c r="D439" s="5"/>
      <c r="E439" s="5"/>
      <c r="F439" s="5" t="s">
        <v>1326</v>
      </c>
      <c r="G439" s="5" t="s">
        <v>1734</v>
      </c>
      <c r="H439" s="5" t="s">
        <v>1737</v>
      </c>
      <c r="I439" s="5" t="s">
        <v>2168</v>
      </c>
      <c r="J439" s="6">
        <v>44959</v>
      </c>
      <c r="K439" s="6">
        <v>44960</v>
      </c>
      <c r="L439" s="6">
        <v>45016</v>
      </c>
      <c r="M439" s="5"/>
      <c r="N439" s="7">
        <v>1</v>
      </c>
      <c r="O439" s="8">
        <v>34714000</v>
      </c>
      <c r="P439" s="9" t="s">
        <v>2556</v>
      </c>
      <c r="Q439" s="5"/>
      <c r="R439" s="9" t="s">
        <v>1326</v>
      </c>
    </row>
    <row r="440" spans="1:18" ht="12" customHeight="1" x14ac:dyDescent="0.25">
      <c r="A440" s="4">
        <v>440</v>
      </c>
      <c r="B440" s="5" t="s">
        <v>510</v>
      </c>
      <c r="C440" s="5"/>
      <c r="D440" s="5"/>
      <c r="E440" s="5"/>
      <c r="F440" s="5" t="s">
        <v>1327</v>
      </c>
      <c r="G440" s="5" t="s">
        <v>1734</v>
      </c>
      <c r="H440" s="5" t="s">
        <v>1737</v>
      </c>
      <c r="I440" s="5" t="s">
        <v>2169</v>
      </c>
      <c r="J440" s="6">
        <v>44959</v>
      </c>
      <c r="K440" s="6">
        <v>44964</v>
      </c>
      <c r="L440" s="6">
        <v>45016</v>
      </c>
      <c r="M440" s="5"/>
      <c r="N440" s="7">
        <v>1</v>
      </c>
      <c r="O440" s="8">
        <v>26828000</v>
      </c>
      <c r="P440" s="9" t="s">
        <v>2556</v>
      </c>
      <c r="Q440" s="5"/>
      <c r="R440" s="9" t="s">
        <v>1327</v>
      </c>
    </row>
    <row r="441" spans="1:18" ht="12" customHeight="1" x14ac:dyDescent="0.25">
      <c r="A441" s="4">
        <v>441</v>
      </c>
      <c r="B441" s="5" t="s">
        <v>511</v>
      </c>
      <c r="C441" s="5"/>
      <c r="D441" s="5"/>
      <c r="E441" s="5"/>
      <c r="F441" s="5" t="s">
        <v>1328</v>
      </c>
      <c r="G441" s="5" t="s">
        <v>1734</v>
      </c>
      <c r="H441" s="5" t="s">
        <v>1737</v>
      </c>
      <c r="I441" s="5" t="s">
        <v>2170</v>
      </c>
      <c r="J441" s="6">
        <v>44959</v>
      </c>
      <c r="K441" s="6">
        <v>44963</v>
      </c>
      <c r="L441" s="6">
        <v>45040</v>
      </c>
      <c r="M441" s="5"/>
      <c r="N441" s="7">
        <v>1</v>
      </c>
      <c r="O441" s="8">
        <v>25520000</v>
      </c>
      <c r="P441" s="9" t="s">
        <v>2556</v>
      </c>
      <c r="Q441" s="5"/>
      <c r="R441" s="9" t="s">
        <v>1328</v>
      </c>
    </row>
    <row r="442" spans="1:18" ht="12" customHeight="1" x14ac:dyDescent="0.25">
      <c r="A442" s="4">
        <v>442</v>
      </c>
      <c r="B442" s="5" t="s">
        <v>512</v>
      </c>
      <c r="C442" s="5"/>
      <c r="D442" s="5"/>
      <c r="E442" s="5"/>
      <c r="F442" s="5" t="s">
        <v>1329</v>
      </c>
      <c r="G442" s="5" t="s">
        <v>1734</v>
      </c>
      <c r="H442" s="5" t="s">
        <v>1737</v>
      </c>
      <c r="I442" s="5" t="s">
        <v>2171</v>
      </c>
      <c r="J442" s="6">
        <v>44959</v>
      </c>
      <c r="K442" s="6">
        <v>44960</v>
      </c>
      <c r="L442" s="6">
        <v>45074</v>
      </c>
      <c r="M442" s="5"/>
      <c r="N442" s="7">
        <v>1</v>
      </c>
      <c r="O442" s="8">
        <v>28751000</v>
      </c>
      <c r="P442" s="9" t="s">
        <v>2556</v>
      </c>
      <c r="Q442" s="5"/>
      <c r="R442" s="9" t="s">
        <v>1329</v>
      </c>
    </row>
    <row r="443" spans="1:18" ht="12" customHeight="1" x14ac:dyDescent="0.25">
      <c r="A443" s="4">
        <v>443</v>
      </c>
      <c r="B443" s="5" t="s">
        <v>513</v>
      </c>
      <c r="C443" s="5"/>
      <c r="D443" s="5"/>
      <c r="E443" s="5"/>
      <c r="F443" s="5" t="s">
        <v>1330</v>
      </c>
      <c r="G443" s="5" t="s">
        <v>1734</v>
      </c>
      <c r="H443" s="5" t="s">
        <v>1737</v>
      </c>
      <c r="I443" s="5" t="s">
        <v>2172</v>
      </c>
      <c r="J443" s="6">
        <v>44959</v>
      </c>
      <c r="K443" s="6">
        <v>44963</v>
      </c>
      <c r="L443" s="6">
        <v>44985</v>
      </c>
      <c r="M443" s="5"/>
      <c r="N443" s="7">
        <v>1</v>
      </c>
      <c r="O443" s="8">
        <v>23618000</v>
      </c>
      <c r="P443" s="9" t="s">
        <v>2556</v>
      </c>
      <c r="Q443" s="5"/>
      <c r="R443" s="9" t="s">
        <v>1330</v>
      </c>
    </row>
    <row r="444" spans="1:18" ht="12" customHeight="1" x14ac:dyDescent="0.25">
      <c r="A444" s="4">
        <v>444</v>
      </c>
      <c r="B444" s="5" t="s">
        <v>514</v>
      </c>
      <c r="C444" s="5"/>
      <c r="D444" s="5"/>
      <c r="E444" s="5"/>
      <c r="F444" s="5" t="s">
        <v>1331</v>
      </c>
      <c r="G444" s="5" t="s">
        <v>1734</v>
      </c>
      <c r="H444" s="5" t="s">
        <v>1737</v>
      </c>
      <c r="I444" s="5" t="s">
        <v>2173</v>
      </c>
      <c r="J444" s="6">
        <v>44959</v>
      </c>
      <c r="K444" s="6">
        <v>44963</v>
      </c>
      <c r="L444" s="6">
        <v>44995</v>
      </c>
      <c r="M444" s="5"/>
      <c r="N444" s="7">
        <v>1</v>
      </c>
      <c r="O444" s="8">
        <v>26170000</v>
      </c>
      <c r="P444" s="9" t="s">
        <v>2556</v>
      </c>
      <c r="Q444" s="5"/>
      <c r="R444" s="9" t="s">
        <v>1331</v>
      </c>
    </row>
    <row r="445" spans="1:18" ht="12" customHeight="1" x14ac:dyDescent="0.25">
      <c r="A445" s="4">
        <v>445</v>
      </c>
      <c r="B445" s="5" t="s">
        <v>515</v>
      </c>
      <c r="C445" s="5"/>
      <c r="D445" s="5"/>
      <c r="E445" s="5"/>
      <c r="F445" s="5" t="s">
        <v>1332</v>
      </c>
      <c r="G445" s="5" t="s">
        <v>1734</v>
      </c>
      <c r="H445" s="5" t="s">
        <v>1737</v>
      </c>
      <c r="I445" s="5" t="s">
        <v>2174</v>
      </c>
      <c r="J445" s="6">
        <v>44959</v>
      </c>
      <c r="K445" s="6">
        <v>44963</v>
      </c>
      <c r="L445" s="6">
        <v>45016</v>
      </c>
      <c r="M445" s="5"/>
      <c r="N445" s="7">
        <v>1</v>
      </c>
      <c r="O445" s="8">
        <v>19078000</v>
      </c>
      <c r="P445" s="9" t="s">
        <v>2556</v>
      </c>
      <c r="Q445" s="5"/>
      <c r="R445" s="9" t="s">
        <v>1332</v>
      </c>
    </row>
    <row r="446" spans="1:18" ht="12" customHeight="1" x14ac:dyDescent="0.25">
      <c r="A446" s="4">
        <v>446</v>
      </c>
      <c r="B446" s="5" t="s">
        <v>516</v>
      </c>
      <c r="C446" s="5"/>
      <c r="D446" s="5"/>
      <c r="E446" s="5"/>
      <c r="F446" s="5" t="s">
        <v>1333</v>
      </c>
      <c r="G446" s="5" t="s">
        <v>1734</v>
      </c>
      <c r="H446" s="5" t="s">
        <v>1737</v>
      </c>
      <c r="I446" s="5" t="s">
        <v>2175</v>
      </c>
      <c r="J446" s="6">
        <v>44959</v>
      </c>
      <c r="K446" s="6">
        <v>44960</v>
      </c>
      <c r="L446" s="6">
        <v>45016</v>
      </c>
      <c r="M446" s="5"/>
      <c r="N446" s="7">
        <v>1</v>
      </c>
      <c r="O446" s="8">
        <v>21791000</v>
      </c>
      <c r="P446" s="9" t="s">
        <v>2556</v>
      </c>
      <c r="Q446" s="5"/>
      <c r="R446" s="9" t="s">
        <v>1333</v>
      </c>
    </row>
    <row r="447" spans="1:18" ht="12" customHeight="1" x14ac:dyDescent="0.25">
      <c r="A447" s="4">
        <v>447</v>
      </c>
      <c r="B447" s="5" t="s">
        <v>517</v>
      </c>
      <c r="C447" s="5"/>
      <c r="D447" s="5"/>
      <c r="E447" s="5"/>
      <c r="F447" s="5" t="s">
        <v>1334</v>
      </c>
      <c r="G447" s="5" t="s">
        <v>1734</v>
      </c>
      <c r="H447" s="5" t="s">
        <v>1737</v>
      </c>
      <c r="I447" s="5" t="s">
        <v>2176</v>
      </c>
      <c r="J447" s="6">
        <v>44959</v>
      </c>
      <c r="K447" s="6">
        <v>44965</v>
      </c>
      <c r="L447" s="6">
        <v>45045</v>
      </c>
      <c r="M447" s="5"/>
      <c r="N447" s="7">
        <v>1</v>
      </c>
      <c r="O447" s="8">
        <v>25520000</v>
      </c>
      <c r="P447" s="9" t="s">
        <v>2556</v>
      </c>
      <c r="Q447" s="5"/>
      <c r="R447" s="9" t="s">
        <v>1334</v>
      </c>
    </row>
    <row r="448" spans="1:18" ht="12" customHeight="1" x14ac:dyDescent="0.25">
      <c r="A448" s="4">
        <v>448</v>
      </c>
      <c r="B448" s="5" t="s">
        <v>518</v>
      </c>
      <c r="C448" s="5"/>
      <c r="D448" s="5"/>
      <c r="E448" s="5"/>
      <c r="F448" s="5" t="s">
        <v>1335</v>
      </c>
      <c r="G448" s="5" t="s">
        <v>1734</v>
      </c>
      <c r="H448" s="5" t="s">
        <v>1737</v>
      </c>
      <c r="I448" s="5" t="s">
        <v>2177</v>
      </c>
      <c r="J448" s="6">
        <v>44959</v>
      </c>
      <c r="K448" s="6">
        <v>44967</v>
      </c>
      <c r="L448" s="6">
        <v>45037</v>
      </c>
      <c r="M448" s="5"/>
      <c r="N448" s="7">
        <v>1</v>
      </c>
      <c r="O448" s="8">
        <v>24878000</v>
      </c>
      <c r="P448" s="9" t="s">
        <v>2556</v>
      </c>
      <c r="Q448" s="5"/>
      <c r="R448" s="9" t="s">
        <v>1335</v>
      </c>
    </row>
    <row r="449" spans="1:18" ht="12" customHeight="1" x14ac:dyDescent="0.25">
      <c r="A449" s="4">
        <v>449</v>
      </c>
      <c r="B449" s="5" t="s">
        <v>519</v>
      </c>
      <c r="C449" s="5"/>
      <c r="D449" s="5"/>
      <c r="E449" s="5"/>
      <c r="F449" s="5" t="s">
        <v>1336</v>
      </c>
      <c r="G449" s="5" t="s">
        <v>1734</v>
      </c>
      <c r="H449" s="5" t="s">
        <v>1737</v>
      </c>
      <c r="I449" s="5" t="s">
        <v>2178</v>
      </c>
      <c r="J449" s="6">
        <v>44959</v>
      </c>
      <c r="K449" s="6">
        <v>44963</v>
      </c>
      <c r="L449" s="6">
        <v>45030</v>
      </c>
      <c r="M449" s="5"/>
      <c r="N449" s="7">
        <v>1</v>
      </c>
      <c r="O449" s="8">
        <v>23001000</v>
      </c>
      <c r="P449" s="9" t="s">
        <v>2556</v>
      </c>
      <c r="Q449" s="5"/>
      <c r="R449" s="9" t="s">
        <v>1336</v>
      </c>
    </row>
    <row r="450" spans="1:18" ht="12" customHeight="1" x14ac:dyDescent="0.25">
      <c r="A450" s="4">
        <v>450</v>
      </c>
      <c r="B450" s="5" t="s">
        <v>520</v>
      </c>
      <c r="C450" s="5"/>
      <c r="D450" s="5"/>
      <c r="E450" s="5"/>
      <c r="F450" s="5" t="s">
        <v>1337</v>
      </c>
      <c r="G450" s="5" t="s">
        <v>154</v>
      </c>
      <c r="H450" s="5" t="s">
        <v>1736</v>
      </c>
      <c r="I450" s="5" t="s">
        <v>2179</v>
      </c>
      <c r="J450" s="6">
        <v>44959</v>
      </c>
      <c r="K450" s="6">
        <v>44960</v>
      </c>
      <c r="L450" s="6">
        <v>45079</v>
      </c>
      <c r="M450" s="5"/>
      <c r="N450" s="7">
        <v>119</v>
      </c>
      <c r="O450" s="8">
        <v>32020992</v>
      </c>
      <c r="P450" s="9" t="s">
        <v>2556</v>
      </c>
      <c r="Q450" s="5"/>
      <c r="R450" s="9" t="s">
        <v>2877</v>
      </c>
    </row>
    <row r="451" spans="1:18" ht="12" customHeight="1" x14ac:dyDescent="0.25">
      <c r="A451" s="4">
        <v>451</v>
      </c>
      <c r="B451" s="5" t="s">
        <v>521</v>
      </c>
      <c r="C451" s="5"/>
      <c r="D451" s="5"/>
      <c r="E451" s="5"/>
      <c r="F451" s="5" t="s">
        <v>1338</v>
      </c>
      <c r="G451" s="5" t="s">
        <v>154</v>
      </c>
      <c r="H451" s="5" t="s">
        <v>1736</v>
      </c>
      <c r="I451" s="5" t="s">
        <v>2180</v>
      </c>
      <c r="J451" s="6">
        <v>44959</v>
      </c>
      <c r="K451" s="6">
        <v>44963</v>
      </c>
      <c r="L451" s="6">
        <v>45082</v>
      </c>
      <c r="M451" s="5"/>
      <c r="N451" s="7">
        <v>119</v>
      </c>
      <c r="O451" s="8">
        <v>29680000</v>
      </c>
      <c r="P451" s="9" t="s">
        <v>2556</v>
      </c>
      <c r="Q451" s="5"/>
      <c r="R451" s="9" t="s">
        <v>2878</v>
      </c>
    </row>
    <row r="452" spans="1:18" ht="12" customHeight="1" x14ac:dyDescent="0.25">
      <c r="A452" s="4">
        <v>452</v>
      </c>
      <c r="B452" s="5" t="s">
        <v>121</v>
      </c>
      <c r="C452" s="5"/>
      <c r="D452" s="5"/>
      <c r="E452" s="5"/>
      <c r="F452" s="5" t="s">
        <v>1339</v>
      </c>
      <c r="G452" s="5" t="s">
        <v>154</v>
      </c>
      <c r="H452" s="5" t="s">
        <v>1736</v>
      </c>
      <c r="I452" s="5" t="s">
        <v>2181</v>
      </c>
      <c r="J452" s="6">
        <v>44959</v>
      </c>
      <c r="K452" s="6">
        <v>44960</v>
      </c>
      <c r="L452" s="6">
        <v>45079</v>
      </c>
      <c r="M452" s="5"/>
      <c r="N452" s="7">
        <v>119</v>
      </c>
      <c r="O452" s="8">
        <v>27600000</v>
      </c>
      <c r="P452" s="9" t="s">
        <v>2556</v>
      </c>
      <c r="Q452" s="5"/>
      <c r="R452" s="9" t="s">
        <v>2879</v>
      </c>
    </row>
    <row r="453" spans="1:18" ht="12" customHeight="1" x14ac:dyDescent="0.25">
      <c r="A453" s="4">
        <v>453</v>
      </c>
      <c r="B453" s="5" t="s">
        <v>522</v>
      </c>
      <c r="C453" s="5"/>
      <c r="D453" s="5"/>
      <c r="E453" s="5"/>
      <c r="F453" s="5" t="s">
        <v>1340</v>
      </c>
      <c r="G453" s="5" t="s">
        <v>154</v>
      </c>
      <c r="H453" s="5" t="s">
        <v>1736</v>
      </c>
      <c r="I453" s="5" t="s">
        <v>2182</v>
      </c>
      <c r="J453" s="6">
        <v>44959</v>
      </c>
      <c r="K453" s="6">
        <v>44960</v>
      </c>
      <c r="L453" s="6">
        <v>45079</v>
      </c>
      <c r="M453" s="5"/>
      <c r="N453" s="7">
        <v>119</v>
      </c>
      <c r="O453" s="8">
        <v>40000000</v>
      </c>
      <c r="P453" s="9" t="s">
        <v>2556</v>
      </c>
      <c r="Q453" s="5"/>
      <c r="R453" s="9" t="s">
        <v>2880</v>
      </c>
    </row>
    <row r="454" spans="1:18" ht="12" customHeight="1" x14ac:dyDescent="0.25">
      <c r="A454" s="4">
        <v>454</v>
      </c>
      <c r="B454" s="5" t="s">
        <v>523</v>
      </c>
      <c r="C454" s="5"/>
      <c r="D454" s="5"/>
      <c r="E454" s="5"/>
      <c r="F454" s="5" t="s">
        <v>1341</v>
      </c>
      <c r="G454" s="5" t="s">
        <v>154</v>
      </c>
      <c r="H454" s="5" t="s">
        <v>1736</v>
      </c>
      <c r="I454" s="5" t="s">
        <v>2183</v>
      </c>
      <c r="J454" s="6">
        <v>44959</v>
      </c>
      <c r="K454" s="6">
        <v>44964</v>
      </c>
      <c r="L454" s="6">
        <v>45083</v>
      </c>
      <c r="M454" s="5"/>
      <c r="N454" s="7">
        <v>119</v>
      </c>
      <c r="O454" s="8">
        <v>16010492</v>
      </c>
      <c r="P454" s="9" t="s">
        <v>2556</v>
      </c>
      <c r="Q454" s="5"/>
      <c r="R454" s="9" t="s">
        <v>2881</v>
      </c>
    </row>
    <row r="455" spans="1:18" ht="12" customHeight="1" x14ac:dyDescent="0.25">
      <c r="A455" s="4">
        <v>455</v>
      </c>
      <c r="B455" s="5" t="s">
        <v>524</v>
      </c>
      <c r="C455" s="5"/>
      <c r="D455" s="5"/>
      <c r="E455" s="5"/>
      <c r="F455" s="5" t="s">
        <v>1342</v>
      </c>
      <c r="G455" s="5" t="s">
        <v>154</v>
      </c>
      <c r="H455" s="5" t="s">
        <v>1736</v>
      </c>
      <c r="I455" s="5" t="s">
        <v>2184</v>
      </c>
      <c r="J455" s="6">
        <v>44959</v>
      </c>
      <c r="K455" s="6">
        <v>44960</v>
      </c>
      <c r="L455" s="6">
        <v>45079</v>
      </c>
      <c r="M455" s="5"/>
      <c r="N455" s="7">
        <v>119</v>
      </c>
      <c r="O455" s="8">
        <v>30642096</v>
      </c>
      <c r="P455" s="9" t="s">
        <v>2556</v>
      </c>
      <c r="Q455" s="5"/>
      <c r="R455" s="9" t="s">
        <v>2882</v>
      </c>
    </row>
    <row r="456" spans="1:18" ht="12" customHeight="1" x14ac:dyDescent="0.25">
      <c r="A456" s="4">
        <v>456</v>
      </c>
      <c r="B456" s="5" t="s">
        <v>525</v>
      </c>
      <c r="C456" s="5"/>
      <c r="D456" s="5"/>
      <c r="E456" s="5"/>
      <c r="F456" s="5" t="s">
        <v>1343</v>
      </c>
      <c r="G456" s="5" t="s">
        <v>154</v>
      </c>
      <c r="H456" s="5" t="s">
        <v>1736</v>
      </c>
      <c r="I456" s="5" t="s">
        <v>2185</v>
      </c>
      <c r="J456" s="6">
        <v>44959</v>
      </c>
      <c r="K456" s="6">
        <v>44963</v>
      </c>
      <c r="L456" s="6">
        <v>45204</v>
      </c>
      <c r="M456" s="5"/>
      <c r="N456" s="7">
        <v>241</v>
      </c>
      <c r="O456" s="8">
        <v>32020904</v>
      </c>
      <c r="P456" s="9" t="s">
        <v>2556</v>
      </c>
      <c r="Q456" s="5"/>
      <c r="R456" s="9" t="s">
        <v>2883</v>
      </c>
    </row>
    <row r="457" spans="1:18" ht="12" customHeight="1" x14ac:dyDescent="0.25">
      <c r="A457" s="4">
        <v>457</v>
      </c>
      <c r="B457" s="5" t="s">
        <v>526</v>
      </c>
      <c r="C457" s="5"/>
      <c r="D457" s="5"/>
      <c r="E457" s="5"/>
      <c r="F457" s="5" t="s">
        <v>1344</v>
      </c>
      <c r="G457" s="5" t="s">
        <v>154</v>
      </c>
      <c r="H457" s="5" t="s">
        <v>1736</v>
      </c>
      <c r="I457" s="5" t="s">
        <v>2186</v>
      </c>
      <c r="J457" s="6">
        <v>44959</v>
      </c>
      <c r="K457" s="6">
        <v>44960</v>
      </c>
      <c r="L457" s="6">
        <v>45201</v>
      </c>
      <c r="M457" s="5"/>
      <c r="N457" s="7">
        <v>241</v>
      </c>
      <c r="O457" s="8">
        <v>36824120</v>
      </c>
      <c r="P457" s="9" t="s">
        <v>2556</v>
      </c>
      <c r="Q457" s="5"/>
      <c r="R457" s="9" t="s">
        <v>2884</v>
      </c>
    </row>
    <row r="458" spans="1:18" ht="12" customHeight="1" x14ac:dyDescent="0.25">
      <c r="A458" s="4">
        <v>458</v>
      </c>
      <c r="B458" s="5" t="s">
        <v>527</v>
      </c>
      <c r="C458" s="5"/>
      <c r="D458" s="5"/>
      <c r="E458" s="5"/>
      <c r="F458" s="5" t="s">
        <v>1345</v>
      </c>
      <c r="G458" s="5" t="s">
        <v>154</v>
      </c>
      <c r="H458" s="5" t="s">
        <v>1736</v>
      </c>
      <c r="I458" s="5" t="s">
        <v>2187</v>
      </c>
      <c r="J458" s="6">
        <v>44959</v>
      </c>
      <c r="K458" s="6">
        <v>44964</v>
      </c>
      <c r="L458" s="6">
        <v>45083</v>
      </c>
      <c r="M458" s="5"/>
      <c r="N458" s="7">
        <v>119</v>
      </c>
      <c r="O458" s="8">
        <v>28658000</v>
      </c>
      <c r="P458" s="9" t="s">
        <v>2556</v>
      </c>
      <c r="Q458" s="5"/>
      <c r="R458" s="9" t="s">
        <v>2885</v>
      </c>
    </row>
    <row r="459" spans="1:18" ht="12" customHeight="1" x14ac:dyDescent="0.25">
      <c r="A459" s="4">
        <v>459</v>
      </c>
      <c r="B459" s="5" t="s">
        <v>125</v>
      </c>
      <c r="C459" s="5"/>
      <c r="D459" s="5"/>
      <c r="E459" s="5"/>
      <c r="F459" s="5" t="s">
        <v>1346</v>
      </c>
      <c r="G459" s="5" t="s">
        <v>154</v>
      </c>
      <c r="H459" s="5" t="s">
        <v>1736</v>
      </c>
      <c r="I459" s="5" t="s">
        <v>1811</v>
      </c>
      <c r="J459" s="6">
        <v>44959</v>
      </c>
      <c r="K459" s="6">
        <v>44965</v>
      </c>
      <c r="L459" s="6">
        <v>45068</v>
      </c>
      <c r="M459" s="5"/>
      <c r="N459" s="7">
        <v>103</v>
      </c>
      <c r="O459" s="8">
        <v>27202297</v>
      </c>
      <c r="P459" s="9" t="s">
        <v>2556</v>
      </c>
      <c r="Q459" s="5"/>
      <c r="R459" s="9" t="s">
        <v>2886</v>
      </c>
    </row>
    <row r="460" spans="1:18" ht="12" customHeight="1" x14ac:dyDescent="0.25">
      <c r="A460" s="4">
        <v>460</v>
      </c>
      <c r="B460" s="5" t="s">
        <v>528</v>
      </c>
      <c r="C460" s="5"/>
      <c r="D460" s="5"/>
      <c r="E460" s="5"/>
      <c r="F460" s="5" t="s">
        <v>1347</v>
      </c>
      <c r="G460" s="5" t="s">
        <v>154</v>
      </c>
      <c r="H460" s="5" t="s">
        <v>1736</v>
      </c>
      <c r="I460" s="5" t="s">
        <v>2188</v>
      </c>
      <c r="J460" s="6">
        <v>44960</v>
      </c>
      <c r="K460" s="6">
        <v>44964</v>
      </c>
      <c r="L460" s="6">
        <v>45205</v>
      </c>
      <c r="M460" s="5"/>
      <c r="N460" s="7">
        <v>241</v>
      </c>
      <c r="O460" s="8">
        <v>69316944</v>
      </c>
      <c r="P460" s="9" t="s">
        <v>2556</v>
      </c>
      <c r="Q460" s="5"/>
      <c r="R460" s="9" t="s">
        <v>2887</v>
      </c>
    </row>
    <row r="461" spans="1:18" ht="12" customHeight="1" x14ac:dyDescent="0.25">
      <c r="A461" s="4">
        <v>461</v>
      </c>
      <c r="B461" s="5" t="s">
        <v>529</v>
      </c>
      <c r="C461" s="5"/>
      <c r="D461" s="5"/>
      <c r="E461" s="5"/>
      <c r="F461" s="5" t="s">
        <v>1348</v>
      </c>
      <c r="G461" s="5" t="s">
        <v>1734</v>
      </c>
      <c r="H461" s="5" t="s">
        <v>1737</v>
      </c>
      <c r="I461" s="5" t="s">
        <v>2189</v>
      </c>
      <c r="J461" s="6">
        <v>44960</v>
      </c>
      <c r="K461" s="6">
        <v>44969</v>
      </c>
      <c r="L461" s="6">
        <v>44995</v>
      </c>
      <c r="M461" s="5"/>
      <c r="N461" s="7">
        <v>1</v>
      </c>
      <c r="O461" s="8">
        <v>31666000</v>
      </c>
      <c r="P461" s="9" t="s">
        <v>2556</v>
      </c>
      <c r="Q461" s="5"/>
      <c r="R461" s="9" t="s">
        <v>1348</v>
      </c>
    </row>
    <row r="462" spans="1:18" ht="12" customHeight="1" x14ac:dyDescent="0.25">
      <c r="A462" s="4">
        <v>462</v>
      </c>
      <c r="B462" s="5" t="s">
        <v>530</v>
      </c>
      <c r="C462" s="5"/>
      <c r="D462" s="5"/>
      <c r="E462" s="5"/>
      <c r="F462" s="5" t="s">
        <v>1349</v>
      </c>
      <c r="G462" s="5" t="s">
        <v>1734</v>
      </c>
      <c r="H462" s="5" t="s">
        <v>1737</v>
      </c>
      <c r="I462" s="5" t="s">
        <v>2190</v>
      </c>
      <c r="J462" s="6">
        <v>44960</v>
      </c>
      <c r="K462" s="6">
        <v>44963</v>
      </c>
      <c r="L462" s="6">
        <v>45012</v>
      </c>
      <c r="M462" s="5"/>
      <c r="N462" s="7">
        <v>1</v>
      </c>
      <c r="O462" s="8">
        <v>28816000</v>
      </c>
      <c r="P462" s="9" t="s">
        <v>2556</v>
      </c>
      <c r="Q462" s="5"/>
      <c r="R462" s="9" t="s">
        <v>1349</v>
      </c>
    </row>
    <row r="463" spans="1:18" ht="12" customHeight="1" x14ac:dyDescent="0.25">
      <c r="A463" s="4">
        <v>463</v>
      </c>
      <c r="B463" s="5" t="s">
        <v>531</v>
      </c>
      <c r="C463" s="5"/>
      <c r="D463" s="5"/>
      <c r="E463" s="5"/>
      <c r="F463" s="5" t="s">
        <v>1350</v>
      </c>
      <c r="G463" s="5" t="s">
        <v>1734</v>
      </c>
      <c r="H463" s="5" t="s">
        <v>1737</v>
      </c>
      <c r="I463" s="5" t="s">
        <v>2191</v>
      </c>
      <c r="J463" s="6">
        <v>44960</v>
      </c>
      <c r="K463" s="6">
        <v>44966</v>
      </c>
      <c r="L463" s="6">
        <v>45044</v>
      </c>
      <c r="M463" s="5"/>
      <c r="N463" s="7">
        <v>1</v>
      </c>
      <c r="O463" s="8">
        <v>23618000</v>
      </c>
      <c r="P463" s="9" t="s">
        <v>2556</v>
      </c>
      <c r="Q463" s="5"/>
      <c r="R463" s="9" t="s">
        <v>1350</v>
      </c>
    </row>
    <row r="464" spans="1:18" ht="12" customHeight="1" x14ac:dyDescent="0.25">
      <c r="A464" s="4">
        <v>464</v>
      </c>
      <c r="B464" s="5" t="s">
        <v>532</v>
      </c>
      <c r="C464" s="5"/>
      <c r="D464" s="5"/>
      <c r="E464" s="5"/>
      <c r="F464" s="5" t="s">
        <v>1351</v>
      </c>
      <c r="G464" s="5" t="s">
        <v>1734</v>
      </c>
      <c r="H464" s="5" t="s">
        <v>1737</v>
      </c>
      <c r="I464" s="5" t="s">
        <v>2192</v>
      </c>
      <c r="J464" s="6">
        <v>44960</v>
      </c>
      <c r="K464" s="6">
        <v>44964</v>
      </c>
      <c r="L464" s="6">
        <v>45079</v>
      </c>
      <c r="M464" s="5"/>
      <c r="N464" s="7">
        <v>1</v>
      </c>
      <c r="O464" s="8">
        <v>28853000</v>
      </c>
      <c r="P464" s="9" t="s">
        <v>2556</v>
      </c>
      <c r="Q464" s="5"/>
      <c r="R464" s="9" t="s">
        <v>1351</v>
      </c>
    </row>
    <row r="465" spans="1:18" ht="12" customHeight="1" x14ac:dyDescent="0.25">
      <c r="A465" s="4">
        <v>465</v>
      </c>
      <c r="B465" s="5" t="s">
        <v>533</v>
      </c>
      <c r="C465" s="5"/>
      <c r="D465" s="5"/>
      <c r="E465" s="5"/>
      <c r="F465" s="5" t="s">
        <v>1352</v>
      </c>
      <c r="G465" s="5" t="s">
        <v>1734</v>
      </c>
      <c r="H465" s="5" t="s">
        <v>1737</v>
      </c>
      <c r="I465" s="5" t="s">
        <v>2193</v>
      </c>
      <c r="J465" s="6">
        <v>44960</v>
      </c>
      <c r="K465" s="6">
        <v>44960</v>
      </c>
      <c r="L465" s="6">
        <v>45046</v>
      </c>
      <c r="M465" s="5"/>
      <c r="N465" s="7">
        <v>1</v>
      </c>
      <c r="O465" s="8">
        <v>39677000</v>
      </c>
      <c r="P465" s="9" t="s">
        <v>2556</v>
      </c>
      <c r="Q465" s="5"/>
      <c r="R465" s="9" t="s">
        <v>1352</v>
      </c>
    </row>
    <row r="466" spans="1:18" ht="12" customHeight="1" x14ac:dyDescent="0.25">
      <c r="A466" s="4">
        <v>466</v>
      </c>
      <c r="B466" s="5" t="s">
        <v>534</v>
      </c>
      <c r="C466" s="5"/>
      <c r="D466" s="5"/>
      <c r="E466" s="5"/>
      <c r="F466" s="5" t="s">
        <v>1353</v>
      </c>
      <c r="G466" s="5" t="s">
        <v>1734</v>
      </c>
      <c r="H466" s="5" t="s">
        <v>1737</v>
      </c>
      <c r="I466" s="5" t="s">
        <v>2194</v>
      </c>
      <c r="J466" s="6">
        <v>44960</v>
      </c>
      <c r="K466" s="6">
        <v>44960</v>
      </c>
      <c r="L466" s="6">
        <v>45016</v>
      </c>
      <c r="M466" s="5"/>
      <c r="N466" s="7">
        <v>1</v>
      </c>
      <c r="O466" s="8">
        <v>26170000</v>
      </c>
      <c r="P466" s="9" t="s">
        <v>2556</v>
      </c>
      <c r="Q466" s="5"/>
      <c r="R466" s="9" t="s">
        <v>1353</v>
      </c>
    </row>
    <row r="467" spans="1:18" ht="12" customHeight="1" x14ac:dyDescent="0.25">
      <c r="A467" s="4">
        <v>467</v>
      </c>
      <c r="B467" s="5" t="s">
        <v>535</v>
      </c>
      <c r="C467" s="5"/>
      <c r="D467" s="5"/>
      <c r="E467" s="5"/>
      <c r="F467" s="5" t="s">
        <v>1354</v>
      </c>
      <c r="G467" s="5" t="s">
        <v>1734</v>
      </c>
      <c r="H467" s="5" t="s">
        <v>1737</v>
      </c>
      <c r="I467" s="5" t="s">
        <v>2195</v>
      </c>
      <c r="J467" s="6">
        <v>44960</v>
      </c>
      <c r="K467" s="6">
        <v>44967</v>
      </c>
      <c r="L467" s="6">
        <v>45021</v>
      </c>
      <c r="M467" s="5"/>
      <c r="N467" s="7">
        <v>1</v>
      </c>
      <c r="O467" s="8">
        <v>19936000</v>
      </c>
      <c r="P467" s="9" t="s">
        <v>2556</v>
      </c>
      <c r="Q467" s="5"/>
      <c r="R467" s="9" t="s">
        <v>1354</v>
      </c>
    </row>
    <row r="468" spans="1:18" ht="12" customHeight="1" x14ac:dyDescent="0.25">
      <c r="A468" s="4">
        <v>468</v>
      </c>
      <c r="B468" s="5" t="s">
        <v>536</v>
      </c>
      <c r="C468" s="5"/>
      <c r="D468" s="5"/>
      <c r="E468" s="5"/>
      <c r="F468" s="5" t="s">
        <v>1355</v>
      </c>
      <c r="G468" s="5" t="s">
        <v>1734</v>
      </c>
      <c r="H468" s="5" t="s">
        <v>1737</v>
      </c>
      <c r="I468" s="5" t="s">
        <v>2196</v>
      </c>
      <c r="J468" s="6">
        <v>44960</v>
      </c>
      <c r="K468" s="6">
        <v>44963</v>
      </c>
      <c r="L468" s="6">
        <v>45021</v>
      </c>
      <c r="M468" s="5"/>
      <c r="N468" s="7">
        <v>1</v>
      </c>
      <c r="O468" s="8">
        <v>23618000</v>
      </c>
      <c r="P468" s="9" t="s">
        <v>2556</v>
      </c>
      <c r="Q468" s="5"/>
      <c r="R468" s="9" t="s">
        <v>1355</v>
      </c>
    </row>
    <row r="469" spans="1:18" ht="12" customHeight="1" x14ac:dyDescent="0.25">
      <c r="A469" s="4">
        <v>469</v>
      </c>
      <c r="B469" s="5" t="s">
        <v>537</v>
      </c>
      <c r="C469" s="5"/>
      <c r="D469" s="5"/>
      <c r="E469" s="5"/>
      <c r="F469" s="5" t="s">
        <v>1356</v>
      </c>
      <c r="G469" s="5" t="s">
        <v>1734</v>
      </c>
      <c r="H469" s="5" t="s">
        <v>1737</v>
      </c>
      <c r="I469" s="5" t="s">
        <v>2197</v>
      </c>
      <c r="J469" s="6">
        <v>44960</v>
      </c>
      <c r="K469" s="6">
        <v>44965</v>
      </c>
      <c r="L469" s="6">
        <v>45044</v>
      </c>
      <c r="M469" s="5"/>
      <c r="N469" s="7">
        <v>1</v>
      </c>
      <c r="O469" s="8">
        <v>25520000</v>
      </c>
      <c r="P469" s="9" t="s">
        <v>2556</v>
      </c>
      <c r="Q469" s="5"/>
      <c r="R469" s="9" t="s">
        <v>1356</v>
      </c>
    </row>
    <row r="470" spans="1:18" ht="12" customHeight="1" x14ac:dyDescent="0.25">
      <c r="A470" s="4">
        <v>470</v>
      </c>
      <c r="B470" s="5" t="s">
        <v>538</v>
      </c>
      <c r="C470" s="5"/>
      <c r="D470" s="5"/>
      <c r="E470" s="5"/>
      <c r="F470" s="5" t="s">
        <v>1357</v>
      </c>
      <c r="G470" s="5" t="s">
        <v>1734</v>
      </c>
      <c r="H470" s="5" t="s">
        <v>1737</v>
      </c>
      <c r="I470" s="5" t="s">
        <v>2198</v>
      </c>
      <c r="J470" s="6">
        <v>44960</v>
      </c>
      <c r="K470" s="6">
        <v>44965</v>
      </c>
      <c r="L470" s="6">
        <v>45005</v>
      </c>
      <c r="M470" s="5"/>
      <c r="N470" s="7">
        <v>1</v>
      </c>
      <c r="O470" s="8">
        <v>24244000</v>
      </c>
      <c r="P470" s="9" t="s">
        <v>2556</v>
      </c>
      <c r="Q470" s="5"/>
      <c r="R470" s="9" t="s">
        <v>1357</v>
      </c>
    </row>
    <row r="471" spans="1:18" ht="12" customHeight="1" x14ac:dyDescent="0.25">
      <c r="A471" s="4">
        <v>471</v>
      </c>
      <c r="B471" s="5" t="s">
        <v>539</v>
      </c>
      <c r="C471" s="5"/>
      <c r="D471" s="5"/>
      <c r="E471" s="5"/>
      <c r="F471" s="5" t="s">
        <v>1358</v>
      </c>
      <c r="G471" s="5" t="s">
        <v>1734</v>
      </c>
      <c r="H471" s="5" t="s">
        <v>1737</v>
      </c>
      <c r="I471" s="5" t="s">
        <v>2199</v>
      </c>
      <c r="J471" s="6">
        <v>44960</v>
      </c>
      <c r="K471" s="6">
        <v>44967</v>
      </c>
      <c r="L471" s="6">
        <v>45005</v>
      </c>
      <c r="M471" s="5"/>
      <c r="N471" s="7">
        <v>1</v>
      </c>
      <c r="O471" s="8">
        <v>26828000</v>
      </c>
      <c r="P471" s="9" t="s">
        <v>2556</v>
      </c>
      <c r="Q471" s="5"/>
      <c r="R471" s="9" t="s">
        <v>1358</v>
      </c>
    </row>
    <row r="472" spans="1:18" ht="12" customHeight="1" x14ac:dyDescent="0.25">
      <c r="A472" s="4">
        <v>472</v>
      </c>
      <c r="B472" s="5" t="s">
        <v>540</v>
      </c>
      <c r="C472" s="5"/>
      <c r="D472" s="5"/>
      <c r="E472" s="5"/>
      <c r="F472" s="5" t="s">
        <v>1359</v>
      </c>
      <c r="G472" s="5" t="s">
        <v>1734</v>
      </c>
      <c r="H472" s="5" t="s">
        <v>1737</v>
      </c>
      <c r="I472" s="5" t="s">
        <v>2200</v>
      </c>
      <c r="J472" s="6">
        <v>44960</v>
      </c>
      <c r="K472" s="6">
        <v>44964</v>
      </c>
      <c r="L472" s="6">
        <v>45024</v>
      </c>
      <c r="M472" s="5"/>
      <c r="N472" s="7">
        <v>1</v>
      </c>
      <c r="O472" s="8">
        <v>29544000</v>
      </c>
      <c r="P472" s="9" t="s">
        <v>2556</v>
      </c>
      <c r="Q472" s="5"/>
      <c r="R472" s="9" t="s">
        <v>1359</v>
      </c>
    </row>
    <row r="473" spans="1:18" ht="12" customHeight="1" x14ac:dyDescent="0.25">
      <c r="A473" s="4">
        <v>473</v>
      </c>
      <c r="B473" s="5" t="s">
        <v>541</v>
      </c>
      <c r="C473" s="5"/>
      <c r="D473" s="5"/>
      <c r="E473" s="5"/>
      <c r="F473" s="5" t="s">
        <v>1360</v>
      </c>
      <c r="G473" s="5" t="s">
        <v>1734</v>
      </c>
      <c r="H473" s="5" t="s">
        <v>1737</v>
      </c>
      <c r="I473" s="5" t="s">
        <v>2201</v>
      </c>
      <c r="J473" s="6">
        <v>44960</v>
      </c>
      <c r="K473" s="6">
        <v>44960</v>
      </c>
      <c r="L473" s="6">
        <v>45039</v>
      </c>
      <c r="M473" s="5"/>
      <c r="N473" s="7">
        <v>1</v>
      </c>
      <c r="O473" s="8">
        <v>22269000</v>
      </c>
      <c r="P473" s="9" t="s">
        <v>2556</v>
      </c>
      <c r="Q473" s="5"/>
      <c r="R473" s="9" t="s">
        <v>1360</v>
      </c>
    </row>
    <row r="474" spans="1:18" ht="12" customHeight="1" x14ac:dyDescent="0.25">
      <c r="A474" s="4">
        <v>474</v>
      </c>
      <c r="B474" s="5" t="s">
        <v>542</v>
      </c>
      <c r="C474" s="5"/>
      <c r="D474" s="5"/>
      <c r="E474" s="5"/>
      <c r="F474" s="5" t="s">
        <v>1361</v>
      </c>
      <c r="G474" s="5" t="s">
        <v>1734</v>
      </c>
      <c r="H474" s="5" t="s">
        <v>1737</v>
      </c>
      <c r="I474" s="5" t="s">
        <v>2202</v>
      </c>
      <c r="J474" s="6">
        <v>44960</v>
      </c>
      <c r="K474" s="6">
        <v>44963</v>
      </c>
      <c r="L474" s="6">
        <v>45046</v>
      </c>
      <c r="M474" s="5"/>
      <c r="N474" s="7">
        <v>1</v>
      </c>
      <c r="O474" s="8">
        <v>28170000</v>
      </c>
      <c r="P474" s="9" t="s">
        <v>2556</v>
      </c>
      <c r="Q474" s="5"/>
      <c r="R474" s="9" t="s">
        <v>1361</v>
      </c>
    </row>
    <row r="475" spans="1:18" ht="12" customHeight="1" x14ac:dyDescent="0.25">
      <c r="A475" s="4">
        <v>475</v>
      </c>
      <c r="B475" s="5" t="s">
        <v>543</v>
      </c>
      <c r="C475" s="5"/>
      <c r="D475" s="5"/>
      <c r="E475" s="5"/>
      <c r="F475" s="5" t="s">
        <v>1362</v>
      </c>
      <c r="G475" s="5" t="s">
        <v>1734</v>
      </c>
      <c r="H475" s="5" t="s">
        <v>1737</v>
      </c>
      <c r="I475" s="5" t="s">
        <v>2203</v>
      </c>
      <c r="J475" s="6">
        <v>44960</v>
      </c>
      <c r="K475" s="6">
        <v>44964</v>
      </c>
      <c r="L475" s="6">
        <v>45003</v>
      </c>
      <c r="M475" s="5"/>
      <c r="N475" s="7">
        <v>1</v>
      </c>
      <c r="O475" s="8">
        <v>23001000</v>
      </c>
      <c r="P475" s="9" t="s">
        <v>2556</v>
      </c>
      <c r="Q475" s="5"/>
      <c r="R475" s="9" t="s">
        <v>1362</v>
      </c>
    </row>
    <row r="476" spans="1:18" ht="12" customHeight="1" x14ac:dyDescent="0.25">
      <c r="A476" s="4">
        <v>476</v>
      </c>
      <c r="B476" s="5" t="s">
        <v>544</v>
      </c>
      <c r="C476" s="5"/>
      <c r="D476" s="5"/>
      <c r="E476" s="5"/>
      <c r="F476" s="5" t="s">
        <v>1363</v>
      </c>
      <c r="G476" s="5" t="s">
        <v>1734</v>
      </c>
      <c r="H476" s="5" t="s">
        <v>1737</v>
      </c>
      <c r="I476" s="5" t="s">
        <v>2204</v>
      </c>
      <c r="J476" s="6">
        <v>44960</v>
      </c>
      <c r="K476" s="6">
        <v>44963</v>
      </c>
      <c r="L476" s="6">
        <v>45018</v>
      </c>
      <c r="M476" s="5"/>
      <c r="N476" s="7">
        <v>1</v>
      </c>
      <c r="O476" s="8">
        <v>20021000</v>
      </c>
      <c r="P476" s="9" t="s">
        <v>2556</v>
      </c>
      <c r="Q476" s="5"/>
      <c r="R476" s="9" t="s">
        <v>1363</v>
      </c>
    </row>
    <row r="477" spans="1:18" ht="12" customHeight="1" x14ac:dyDescent="0.25">
      <c r="A477" s="4">
        <v>477</v>
      </c>
      <c r="B477" s="5" t="s">
        <v>545</v>
      </c>
      <c r="C477" s="5"/>
      <c r="D477" s="5"/>
      <c r="E477" s="5"/>
      <c r="F477" s="5" t="s">
        <v>1364</v>
      </c>
      <c r="G477" s="5" t="s">
        <v>1734</v>
      </c>
      <c r="H477" s="5" t="s">
        <v>1737</v>
      </c>
      <c r="I477" s="5" t="s">
        <v>2205</v>
      </c>
      <c r="J477" s="6">
        <v>44960</v>
      </c>
      <c r="K477" s="6">
        <v>44972</v>
      </c>
      <c r="L477" s="6">
        <v>45048</v>
      </c>
      <c r="M477" s="5"/>
      <c r="N477" s="7">
        <v>1</v>
      </c>
      <c r="O477" s="8">
        <v>23850000</v>
      </c>
      <c r="P477" s="9" t="s">
        <v>2556</v>
      </c>
      <c r="Q477" s="5"/>
      <c r="R477" s="9" t="s">
        <v>1364</v>
      </c>
    </row>
    <row r="478" spans="1:18" ht="12" customHeight="1" x14ac:dyDescent="0.25">
      <c r="A478" s="4">
        <v>478</v>
      </c>
      <c r="B478" s="5" t="s">
        <v>546</v>
      </c>
      <c r="C478" s="5"/>
      <c r="D478" s="5"/>
      <c r="E478" s="5"/>
      <c r="F478" s="5" t="s">
        <v>1365</v>
      </c>
      <c r="G478" s="5" t="s">
        <v>1734</v>
      </c>
      <c r="H478" s="5" t="s">
        <v>1737</v>
      </c>
      <c r="I478" s="5" t="s">
        <v>2206</v>
      </c>
      <c r="J478" s="6">
        <v>44960</v>
      </c>
      <c r="K478" s="6">
        <v>44964</v>
      </c>
      <c r="L478" s="6">
        <v>45039</v>
      </c>
      <c r="M478" s="5"/>
      <c r="N478" s="7">
        <v>1</v>
      </c>
      <c r="O478" s="8">
        <v>22943000</v>
      </c>
      <c r="P478" s="9" t="s">
        <v>2556</v>
      </c>
      <c r="Q478" s="5"/>
      <c r="R478" s="9" t="s">
        <v>1365</v>
      </c>
    </row>
    <row r="479" spans="1:18" ht="12" customHeight="1" x14ac:dyDescent="0.25">
      <c r="A479" s="4">
        <v>479</v>
      </c>
      <c r="B479" s="5" t="s">
        <v>547</v>
      </c>
      <c r="C479" s="5"/>
      <c r="D479" s="5"/>
      <c r="E479" s="5"/>
      <c r="F479" s="5" t="s">
        <v>1366</v>
      </c>
      <c r="G479" s="5" t="s">
        <v>1734</v>
      </c>
      <c r="H479" s="5" t="s">
        <v>1737</v>
      </c>
      <c r="I479" s="5" t="s">
        <v>2207</v>
      </c>
      <c r="J479" s="6">
        <v>44960</v>
      </c>
      <c r="K479" s="6">
        <v>44965</v>
      </c>
      <c r="L479" s="6">
        <v>45016</v>
      </c>
      <c r="M479" s="5"/>
      <c r="N479" s="7">
        <v>1</v>
      </c>
      <c r="O479" s="8">
        <v>13715000</v>
      </c>
      <c r="P479" s="9" t="s">
        <v>2556</v>
      </c>
      <c r="Q479" s="5"/>
      <c r="R479" s="9" t="s">
        <v>1366</v>
      </c>
    </row>
    <row r="480" spans="1:18" ht="12" customHeight="1" x14ac:dyDescent="0.25">
      <c r="A480" s="4">
        <v>480</v>
      </c>
      <c r="B480" s="5" t="s">
        <v>548</v>
      </c>
      <c r="C480" s="5"/>
      <c r="D480" s="5"/>
      <c r="E480" s="5"/>
      <c r="F480" s="5" t="s">
        <v>1367</v>
      </c>
      <c r="G480" s="5" t="s">
        <v>1734</v>
      </c>
      <c r="H480" s="5" t="s">
        <v>1737</v>
      </c>
      <c r="I480" s="5" t="s">
        <v>2208</v>
      </c>
      <c r="J480" s="6">
        <v>44960</v>
      </c>
      <c r="K480" s="6">
        <v>44972</v>
      </c>
      <c r="L480" s="6">
        <v>45122</v>
      </c>
      <c r="M480" s="5"/>
      <c r="N480" s="7">
        <v>1</v>
      </c>
      <c r="O480" s="8">
        <v>31465000</v>
      </c>
      <c r="P480" s="9" t="s">
        <v>2556</v>
      </c>
      <c r="Q480" s="5"/>
      <c r="R480" s="9" t="s">
        <v>1367</v>
      </c>
    </row>
    <row r="481" spans="1:18" ht="12" customHeight="1" x14ac:dyDescent="0.25">
      <c r="A481" s="4">
        <v>481</v>
      </c>
      <c r="B481" s="5" t="s">
        <v>549</v>
      </c>
      <c r="C481" s="5"/>
      <c r="D481" s="5"/>
      <c r="E481" s="5"/>
      <c r="F481" s="5" t="s">
        <v>1368</v>
      </c>
      <c r="G481" s="5" t="s">
        <v>1734</v>
      </c>
      <c r="H481" s="5" t="s">
        <v>1737</v>
      </c>
      <c r="I481" s="5" t="s">
        <v>2209</v>
      </c>
      <c r="J481" s="6">
        <v>44960</v>
      </c>
      <c r="K481" s="6">
        <v>44973</v>
      </c>
      <c r="L481" s="6">
        <v>44981</v>
      </c>
      <c r="M481" s="5"/>
      <c r="N481" s="7">
        <v>1</v>
      </c>
      <c r="O481" s="8">
        <v>28170000</v>
      </c>
      <c r="P481" s="9" t="s">
        <v>2556</v>
      </c>
      <c r="Q481" s="5"/>
      <c r="R481" s="9" t="s">
        <v>1368</v>
      </c>
    </row>
    <row r="482" spans="1:18" ht="12" customHeight="1" x14ac:dyDescent="0.25">
      <c r="A482" s="4">
        <v>482</v>
      </c>
      <c r="B482" s="5" t="s">
        <v>550</v>
      </c>
      <c r="C482" s="5"/>
      <c r="D482" s="5"/>
      <c r="E482" s="5"/>
      <c r="F482" s="5" t="s">
        <v>1369</v>
      </c>
      <c r="G482" s="5" t="s">
        <v>1734</v>
      </c>
      <c r="H482" s="5" t="s">
        <v>1737</v>
      </c>
      <c r="I482" s="5" t="s">
        <v>2210</v>
      </c>
      <c r="J482" s="6">
        <v>44960</v>
      </c>
      <c r="K482" s="6">
        <v>44964</v>
      </c>
      <c r="L482" s="6">
        <v>45031</v>
      </c>
      <c r="M482" s="5"/>
      <c r="N482" s="7">
        <v>1</v>
      </c>
      <c r="O482" s="8">
        <v>23634000</v>
      </c>
      <c r="P482" s="9" t="s">
        <v>2556</v>
      </c>
      <c r="Q482" s="5"/>
      <c r="R482" s="9" t="s">
        <v>1369</v>
      </c>
    </row>
    <row r="483" spans="1:18" ht="12" customHeight="1" x14ac:dyDescent="0.25">
      <c r="A483" s="4">
        <v>483</v>
      </c>
      <c r="B483" s="5" t="s">
        <v>551</v>
      </c>
      <c r="C483" s="5"/>
      <c r="D483" s="5"/>
      <c r="E483" s="5"/>
      <c r="F483" s="5" t="s">
        <v>1370</v>
      </c>
      <c r="G483" s="5" t="s">
        <v>1734</v>
      </c>
      <c r="H483" s="5" t="s">
        <v>1737</v>
      </c>
      <c r="I483" s="5" t="s">
        <v>2211</v>
      </c>
      <c r="J483" s="6">
        <v>44960</v>
      </c>
      <c r="K483" s="6">
        <v>44967</v>
      </c>
      <c r="L483" s="6">
        <v>44985</v>
      </c>
      <c r="M483" s="5"/>
      <c r="N483" s="7">
        <v>1</v>
      </c>
      <c r="O483" s="8">
        <v>33122000</v>
      </c>
      <c r="P483" s="9" t="s">
        <v>2556</v>
      </c>
      <c r="Q483" s="5"/>
      <c r="R483" s="9" t="s">
        <v>1370</v>
      </c>
    </row>
    <row r="484" spans="1:18" ht="12" customHeight="1" x14ac:dyDescent="0.25">
      <c r="A484" s="4">
        <v>484</v>
      </c>
      <c r="B484" s="5" t="s">
        <v>552</v>
      </c>
      <c r="C484" s="5"/>
      <c r="D484" s="5"/>
      <c r="E484" s="5"/>
      <c r="F484" s="5" t="s">
        <v>1371</v>
      </c>
      <c r="G484" s="5" t="s">
        <v>1734</v>
      </c>
      <c r="H484" s="5" t="s">
        <v>1737</v>
      </c>
      <c r="I484" s="5" t="s">
        <v>2212</v>
      </c>
      <c r="J484" s="6">
        <v>44960</v>
      </c>
      <c r="K484" s="6">
        <v>44971</v>
      </c>
      <c r="L484" s="6">
        <v>45031</v>
      </c>
      <c r="M484" s="5"/>
      <c r="N484" s="7">
        <v>1</v>
      </c>
      <c r="O484" s="8">
        <v>20036000</v>
      </c>
      <c r="P484" s="9" t="s">
        <v>2556</v>
      </c>
      <c r="Q484" s="5"/>
      <c r="R484" s="9" t="s">
        <v>1371</v>
      </c>
    </row>
    <row r="485" spans="1:18" ht="12" customHeight="1" x14ac:dyDescent="0.25">
      <c r="A485" s="4">
        <v>485</v>
      </c>
      <c r="B485" s="5" t="s">
        <v>553</v>
      </c>
      <c r="C485" s="5"/>
      <c r="D485" s="5"/>
      <c r="E485" s="5"/>
      <c r="F485" s="5" t="s">
        <v>1372</v>
      </c>
      <c r="G485" s="5" t="s">
        <v>1734</v>
      </c>
      <c r="H485" s="5" t="s">
        <v>1737</v>
      </c>
      <c r="I485" s="5" t="s">
        <v>2213</v>
      </c>
      <c r="J485" s="6">
        <v>44960</v>
      </c>
      <c r="K485" s="6">
        <v>44964</v>
      </c>
      <c r="L485" s="6">
        <v>45044</v>
      </c>
      <c r="M485" s="5"/>
      <c r="N485" s="7">
        <v>1</v>
      </c>
      <c r="O485" s="8">
        <v>24878000</v>
      </c>
      <c r="P485" s="9" t="s">
        <v>2556</v>
      </c>
      <c r="Q485" s="5"/>
      <c r="R485" s="9" t="s">
        <v>1372</v>
      </c>
    </row>
    <row r="486" spans="1:18" ht="12" customHeight="1" x14ac:dyDescent="0.25">
      <c r="A486" s="4">
        <v>486</v>
      </c>
      <c r="B486" s="5" t="s">
        <v>554</v>
      </c>
      <c r="C486" s="5"/>
      <c r="D486" s="5"/>
      <c r="E486" s="5"/>
      <c r="F486" s="5" t="s">
        <v>1373</v>
      </c>
      <c r="G486" s="5" t="s">
        <v>1734</v>
      </c>
      <c r="H486" s="5" t="s">
        <v>1737</v>
      </c>
      <c r="I486" s="5" t="s">
        <v>2214</v>
      </c>
      <c r="J486" s="6">
        <v>44960</v>
      </c>
      <c r="K486" s="6">
        <v>44966</v>
      </c>
      <c r="L486" s="6">
        <v>45032</v>
      </c>
      <c r="M486" s="5"/>
      <c r="N486" s="7">
        <v>1</v>
      </c>
      <c r="O486" s="8">
        <v>22392000</v>
      </c>
      <c r="P486" s="9" t="s">
        <v>2556</v>
      </c>
      <c r="Q486" s="5"/>
      <c r="R486" s="9" t="s">
        <v>1373</v>
      </c>
    </row>
    <row r="487" spans="1:18" ht="12" customHeight="1" x14ac:dyDescent="0.25">
      <c r="A487" s="4">
        <v>487</v>
      </c>
      <c r="B487" s="5" t="s">
        <v>555</v>
      </c>
      <c r="C487" s="5"/>
      <c r="D487" s="5"/>
      <c r="E487" s="5"/>
      <c r="F487" s="5" t="s">
        <v>1374</v>
      </c>
      <c r="G487" s="5" t="s">
        <v>1734</v>
      </c>
      <c r="H487" s="5" t="s">
        <v>1737</v>
      </c>
      <c r="I487" s="5" t="s">
        <v>2215</v>
      </c>
      <c r="J487" s="6">
        <v>44960</v>
      </c>
      <c r="K487" s="6">
        <v>44963</v>
      </c>
      <c r="L487" s="6">
        <v>44983</v>
      </c>
      <c r="M487" s="5"/>
      <c r="N487" s="7">
        <v>1</v>
      </c>
      <c r="O487" s="8">
        <v>27410000</v>
      </c>
      <c r="P487" s="9" t="s">
        <v>2556</v>
      </c>
      <c r="Q487" s="5"/>
      <c r="R487" s="9" t="s">
        <v>1374</v>
      </c>
    </row>
    <row r="488" spans="1:18" ht="12" customHeight="1" x14ac:dyDescent="0.25">
      <c r="A488" s="4">
        <v>488</v>
      </c>
      <c r="B488" s="5" t="s">
        <v>556</v>
      </c>
      <c r="C488" s="5"/>
      <c r="D488" s="5"/>
      <c r="E488" s="5"/>
      <c r="F488" s="5" t="s">
        <v>1375</v>
      </c>
      <c r="G488" s="5" t="s">
        <v>1734</v>
      </c>
      <c r="H488" s="5" t="s">
        <v>1737</v>
      </c>
      <c r="I488" s="5" t="s">
        <v>2216</v>
      </c>
      <c r="J488" s="6">
        <v>44960</v>
      </c>
      <c r="K488" s="6">
        <v>44966</v>
      </c>
      <c r="L488" s="6">
        <v>45046</v>
      </c>
      <c r="M488" s="5"/>
      <c r="N488" s="7">
        <v>1</v>
      </c>
      <c r="O488" s="8">
        <v>24878000</v>
      </c>
      <c r="P488" s="9" t="s">
        <v>2556</v>
      </c>
      <c r="Q488" s="5"/>
      <c r="R488" s="9" t="s">
        <v>1375</v>
      </c>
    </row>
    <row r="489" spans="1:18" ht="12" customHeight="1" x14ac:dyDescent="0.25">
      <c r="A489" s="4">
        <v>489</v>
      </c>
      <c r="B489" s="5" t="s">
        <v>557</v>
      </c>
      <c r="C489" s="5"/>
      <c r="D489" s="5"/>
      <c r="E489" s="5"/>
      <c r="F489" s="5" t="s">
        <v>1376</v>
      </c>
      <c r="G489" s="5" t="s">
        <v>1734</v>
      </c>
      <c r="H489" s="5" t="s">
        <v>1737</v>
      </c>
      <c r="I489" s="5" t="s">
        <v>2217</v>
      </c>
      <c r="J489" s="6">
        <v>44960</v>
      </c>
      <c r="K489" s="6">
        <v>44971</v>
      </c>
      <c r="L489" s="6">
        <v>44982</v>
      </c>
      <c r="M489" s="5"/>
      <c r="N489" s="7">
        <v>1</v>
      </c>
      <c r="O489" s="8">
        <v>30243000</v>
      </c>
      <c r="P489" s="9" t="s">
        <v>2556</v>
      </c>
      <c r="Q489" s="5"/>
      <c r="R489" s="9" t="s">
        <v>1376</v>
      </c>
    </row>
    <row r="490" spans="1:18" ht="12" customHeight="1" x14ac:dyDescent="0.25">
      <c r="A490" s="4">
        <v>490</v>
      </c>
      <c r="B490" s="5" t="s">
        <v>558</v>
      </c>
      <c r="C490" s="5"/>
      <c r="D490" s="5"/>
      <c r="E490" s="5"/>
      <c r="F490" s="5" t="s">
        <v>1377</v>
      </c>
      <c r="G490" s="5" t="s">
        <v>1734</v>
      </c>
      <c r="H490" s="5" t="s">
        <v>1737</v>
      </c>
      <c r="I490" s="5" t="s">
        <v>2218</v>
      </c>
      <c r="J490" s="6">
        <v>44960</v>
      </c>
      <c r="K490" s="6">
        <v>44965</v>
      </c>
      <c r="L490" s="6">
        <v>45016</v>
      </c>
      <c r="M490" s="5"/>
      <c r="N490" s="7">
        <v>1</v>
      </c>
      <c r="O490" s="8">
        <v>29544000</v>
      </c>
      <c r="P490" s="9" t="s">
        <v>2556</v>
      </c>
      <c r="Q490" s="5"/>
      <c r="R490" s="9" t="s">
        <v>1377</v>
      </c>
    </row>
    <row r="491" spans="1:18" ht="12" customHeight="1" x14ac:dyDescent="0.25">
      <c r="A491" s="4">
        <v>491</v>
      </c>
      <c r="B491" s="5" t="s">
        <v>559</v>
      </c>
      <c r="C491" s="5"/>
      <c r="D491" s="5"/>
      <c r="E491" s="5"/>
      <c r="F491" s="5" t="s">
        <v>1378</v>
      </c>
      <c r="G491" s="5" t="s">
        <v>1734</v>
      </c>
      <c r="H491" s="5" t="s">
        <v>1737</v>
      </c>
      <c r="I491" s="5" t="s">
        <v>2219</v>
      </c>
      <c r="J491" s="6">
        <v>44960</v>
      </c>
      <c r="K491" s="6">
        <v>44970</v>
      </c>
      <c r="L491" s="6">
        <v>45010</v>
      </c>
      <c r="M491" s="5"/>
      <c r="N491" s="7">
        <v>1</v>
      </c>
      <c r="O491" s="8">
        <v>21639000</v>
      </c>
      <c r="P491" s="9" t="s">
        <v>2556</v>
      </c>
      <c r="Q491" s="5"/>
      <c r="R491" s="9" t="s">
        <v>1378</v>
      </c>
    </row>
    <row r="492" spans="1:18" ht="12" customHeight="1" x14ac:dyDescent="0.25">
      <c r="A492" s="4">
        <v>492</v>
      </c>
      <c r="B492" s="5" t="s">
        <v>560</v>
      </c>
      <c r="C492" s="5"/>
      <c r="D492" s="5"/>
      <c r="E492" s="5"/>
      <c r="F492" s="5" t="s">
        <v>1379</v>
      </c>
      <c r="G492" s="5" t="s">
        <v>1734</v>
      </c>
      <c r="H492" s="5" t="s">
        <v>1737</v>
      </c>
      <c r="I492" s="5" t="s">
        <v>2220</v>
      </c>
      <c r="J492" s="6">
        <v>44960</v>
      </c>
      <c r="K492" s="6">
        <v>44964</v>
      </c>
      <c r="L492" s="6">
        <v>45015</v>
      </c>
      <c r="M492" s="5"/>
      <c r="N492" s="7">
        <v>1</v>
      </c>
      <c r="O492" s="8">
        <v>21198000</v>
      </c>
      <c r="P492" s="9" t="s">
        <v>2556</v>
      </c>
      <c r="Q492" s="5"/>
      <c r="R492" s="9" t="s">
        <v>1379</v>
      </c>
    </row>
    <row r="493" spans="1:18" ht="12" customHeight="1" x14ac:dyDescent="0.25">
      <c r="A493" s="4">
        <v>493</v>
      </c>
      <c r="B493" s="5" t="s">
        <v>561</v>
      </c>
      <c r="C493" s="5"/>
      <c r="D493" s="5"/>
      <c r="E493" s="5"/>
      <c r="F493" s="5" t="s">
        <v>1380</v>
      </c>
      <c r="G493" s="5" t="s">
        <v>154</v>
      </c>
      <c r="H493" s="5" t="s">
        <v>1736</v>
      </c>
      <c r="I493" s="5" t="s">
        <v>2221</v>
      </c>
      <c r="J493" s="6">
        <v>44960</v>
      </c>
      <c r="K493" s="6">
        <v>44966</v>
      </c>
      <c r="L493" s="6">
        <v>45085</v>
      </c>
      <c r="M493" s="5"/>
      <c r="N493" s="7">
        <v>119</v>
      </c>
      <c r="O493" s="8">
        <v>23999512</v>
      </c>
      <c r="P493" s="9" t="s">
        <v>2556</v>
      </c>
      <c r="Q493" s="5"/>
      <c r="R493" s="9" t="s">
        <v>2888</v>
      </c>
    </row>
    <row r="494" spans="1:18" ht="12" customHeight="1" x14ac:dyDescent="0.25">
      <c r="A494" s="4">
        <v>494</v>
      </c>
      <c r="B494" s="5" t="s">
        <v>562</v>
      </c>
      <c r="C494" s="5"/>
      <c r="D494" s="5"/>
      <c r="E494" s="5"/>
      <c r="F494" s="5" t="s">
        <v>1381</v>
      </c>
      <c r="G494" s="5" t="s">
        <v>154</v>
      </c>
      <c r="H494" s="5" t="s">
        <v>1736</v>
      </c>
      <c r="I494" s="5" t="s">
        <v>2222</v>
      </c>
      <c r="J494" s="6">
        <v>44960</v>
      </c>
      <c r="K494" s="6">
        <v>44964</v>
      </c>
      <c r="L494" s="6">
        <v>45205</v>
      </c>
      <c r="M494" s="5"/>
      <c r="N494" s="7">
        <v>241</v>
      </c>
      <c r="O494" s="8">
        <v>100866104</v>
      </c>
      <c r="P494" s="9" t="s">
        <v>2556</v>
      </c>
      <c r="Q494" s="5"/>
      <c r="R494" s="9" t="s">
        <v>2889</v>
      </c>
    </row>
    <row r="495" spans="1:18" ht="12" customHeight="1" x14ac:dyDescent="0.25">
      <c r="A495" s="4">
        <v>495</v>
      </c>
      <c r="B495" s="5" t="s">
        <v>563</v>
      </c>
      <c r="C495" s="5"/>
      <c r="D495" s="5"/>
      <c r="E495" s="5"/>
      <c r="F495" s="5" t="s">
        <v>1382</v>
      </c>
      <c r="G495" s="5" t="s">
        <v>154</v>
      </c>
      <c r="H495" s="5" t="s">
        <v>1736</v>
      </c>
      <c r="I495" s="5" t="s">
        <v>2223</v>
      </c>
      <c r="J495" s="6">
        <v>44960</v>
      </c>
      <c r="K495" s="6">
        <v>44965</v>
      </c>
      <c r="L495" s="6">
        <v>45084</v>
      </c>
      <c r="M495" s="5"/>
      <c r="N495" s="7">
        <v>119</v>
      </c>
      <c r="O495" s="8">
        <v>20405760</v>
      </c>
      <c r="P495" s="9" t="s">
        <v>2556</v>
      </c>
      <c r="Q495" s="5"/>
      <c r="R495" s="9" t="s">
        <v>2890</v>
      </c>
    </row>
    <row r="496" spans="1:18" ht="12" customHeight="1" x14ac:dyDescent="0.25">
      <c r="A496" s="4">
        <v>497</v>
      </c>
      <c r="B496" s="5" t="s">
        <v>564</v>
      </c>
      <c r="C496" s="5"/>
      <c r="D496" s="5"/>
      <c r="E496" s="5"/>
      <c r="F496" s="5" t="s">
        <v>1383</v>
      </c>
      <c r="G496" s="5" t="s">
        <v>154</v>
      </c>
      <c r="H496" s="5" t="s">
        <v>1736</v>
      </c>
      <c r="I496" s="5" t="s">
        <v>2224</v>
      </c>
      <c r="J496" s="6">
        <v>44960</v>
      </c>
      <c r="K496" s="6">
        <v>44964</v>
      </c>
      <c r="L496" s="6">
        <v>45083</v>
      </c>
      <c r="M496" s="5"/>
      <c r="N496" s="7">
        <v>119</v>
      </c>
      <c r="O496" s="8">
        <v>40000000</v>
      </c>
      <c r="P496" s="9" t="s">
        <v>2556</v>
      </c>
      <c r="Q496" s="5"/>
      <c r="R496" s="9" t="s">
        <v>2891</v>
      </c>
    </row>
    <row r="497" spans="1:18" ht="12" customHeight="1" x14ac:dyDescent="0.25">
      <c r="A497" s="4">
        <v>498</v>
      </c>
      <c r="B497" s="5" t="s">
        <v>109</v>
      </c>
      <c r="C497" s="5"/>
      <c r="D497" s="5"/>
      <c r="E497" s="5"/>
      <c r="F497" s="5" t="s">
        <v>1384</v>
      </c>
      <c r="G497" s="5" t="s">
        <v>154</v>
      </c>
      <c r="H497" s="5" t="s">
        <v>1736</v>
      </c>
      <c r="I497" s="5" t="s">
        <v>2225</v>
      </c>
      <c r="J497" s="6">
        <v>44963</v>
      </c>
      <c r="K497" s="6">
        <v>44965</v>
      </c>
      <c r="L497" s="6">
        <v>45084</v>
      </c>
      <c r="M497" s="5"/>
      <c r="N497" s="7">
        <v>119</v>
      </c>
      <c r="O497" s="8">
        <v>22979300</v>
      </c>
      <c r="P497" s="9" t="s">
        <v>2556</v>
      </c>
      <c r="Q497" s="5"/>
      <c r="R497" s="9" t="s">
        <v>2892</v>
      </c>
    </row>
    <row r="498" spans="1:18" ht="12" customHeight="1" x14ac:dyDescent="0.25">
      <c r="A498" s="4">
        <v>499</v>
      </c>
      <c r="B498" s="5" t="s">
        <v>565</v>
      </c>
      <c r="C498" s="5"/>
      <c r="D498" s="5"/>
      <c r="E498" s="5"/>
      <c r="F498" s="5" t="s">
        <v>1385</v>
      </c>
      <c r="G498" s="5" t="s">
        <v>1734</v>
      </c>
      <c r="H498" s="5" t="s">
        <v>1737</v>
      </c>
      <c r="I498" s="5" t="s">
        <v>2226</v>
      </c>
      <c r="J498" s="6">
        <v>44963</v>
      </c>
      <c r="K498" s="6">
        <v>44963</v>
      </c>
      <c r="L498" s="6">
        <v>45260</v>
      </c>
      <c r="M498" s="5"/>
      <c r="N498" s="7">
        <v>1</v>
      </c>
      <c r="O498" s="8">
        <v>45000000</v>
      </c>
      <c r="P498" s="9" t="s">
        <v>2556</v>
      </c>
      <c r="Q498" s="5"/>
      <c r="R498" s="9" t="s">
        <v>1385</v>
      </c>
    </row>
    <row r="499" spans="1:18" ht="12" customHeight="1" x14ac:dyDescent="0.25">
      <c r="A499" s="4">
        <v>500</v>
      </c>
      <c r="B499" s="5" t="s">
        <v>566</v>
      </c>
      <c r="C499" s="5"/>
      <c r="D499" s="5"/>
      <c r="E499" s="5"/>
      <c r="F499" s="5" t="s">
        <v>1386</v>
      </c>
      <c r="G499" s="5" t="s">
        <v>1734</v>
      </c>
      <c r="H499" s="5" t="s">
        <v>1737</v>
      </c>
      <c r="I499" s="5" t="s">
        <v>2227</v>
      </c>
      <c r="J499" s="6">
        <v>44963</v>
      </c>
      <c r="K499" s="6">
        <v>44971</v>
      </c>
      <c r="L499" s="6">
        <v>45193</v>
      </c>
      <c r="M499" s="5"/>
      <c r="N499" s="7">
        <v>1</v>
      </c>
      <c r="O499" s="8">
        <v>75618000</v>
      </c>
      <c r="P499" s="9" t="s">
        <v>2556</v>
      </c>
      <c r="Q499" s="5"/>
      <c r="R499" s="9" t="s">
        <v>1386</v>
      </c>
    </row>
    <row r="500" spans="1:18" ht="12" customHeight="1" x14ac:dyDescent="0.25">
      <c r="A500" s="4">
        <v>501</v>
      </c>
      <c r="B500" s="5" t="s">
        <v>567</v>
      </c>
      <c r="C500" s="5"/>
      <c r="D500" s="5"/>
      <c r="E500" s="5"/>
      <c r="F500" s="5" t="s">
        <v>1387</v>
      </c>
      <c r="G500" s="5" t="s">
        <v>1734</v>
      </c>
      <c r="H500" s="5" t="s">
        <v>1737</v>
      </c>
      <c r="I500" s="5" t="s">
        <v>2228</v>
      </c>
      <c r="J500" s="6">
        <v>44963</v>
      </c>
      <c r="K500" s="6">
        <v>44964</v>
      </c>
      <c r="L500" s="6">
        <v>45240</v>
      </c>
      <c r="M500" s="5"/>
      <c r="N500" s="7">
        <v>1</v>
      </c>
      <c r="O500" s="8">
        <v>35000000</v>
      </c>
      <c r="P500" s="9" t="s">
        <v>2556</v>
      </c>
      <c r="Q500" s="5"/>
      <c r="R500" s="9" t="s">
        <v>1387</v>
      </c>
    </row>
    <row r="501" spans="1:18" ht="12" customHeight="1" x14ac:dyDescent="0.25">
      <c r="A501" s="4">
        <v>502</v>
      </c>
      <c r="B501" s="5" t="s">
        <v>568</v>
      </c>
      <c r="C501" s="5"/>
      <c r="D501" s="5"/>
      <c r="E501" s="5"/>
      <c r="F501" s="5" t="s">
        <v>1388</v>
      </c>
      <c r="G501" s="5" t="s">
        <v>1734</v>
      </c>
      <c r="H501" s="5" t="s">
        <v>1737</v>
      </c>
      <c r="I501" s="5" t="s">
        <v>2229</v>
      </c>
      <c r="J501" s="6">
        <v>44963</v>
      </c>
      <c r="K501" s="6">
        <v>44966</v>
      </c>
      <c r="L501" s="6">
        <v>45267</v>
      </c>
      <c r="M501" s="5"/>
      <c r="N501" s="7">
        <v>1</v>
      </c>
      <c r="O501" s="8">
        <v>32859000</v>
      </c>
      <c r="P501" s="9" t="s">
        <v>2556</v>
      </c>
      <c r="Q501" s="5"/>
      <c r="R501" s="9" t="s">
        <v>1388</v>
      </c>
    </row>
    <row r="502" spans="1:18" ht="12" customHeight="1" x14ac:dyDescent="0.25">
      <c r="A502" s="4">
        <v>503</v>
      </c>
      <c r="B502" s="5" t="s">
        <v>569</v>
      </c>
      <c r="C502" s="5"/>
      <c r="D502" s="5"/>
      <c r="E502" s="5"/>
      <c r="F502" s="5" t="s">
        <v>1389</v>
      </c>
      <c r="G502" s="5" t="s">
        <v>1734</v>
      </c>
      <c r="H502" s="5" t="s">
        <v>1737</v>
      </c>
      <c r="I502" s="5" t="s">
        <v>2230</v>
      </c>
      <c r="J502" s="6">
        <v>44963</v>
      </c>
      <c r="K502" s="6">
        <v>44967</v>
      </c>
      <c r="L502" s="6">
        <v>45224</v>
      </c>
      <c r="M502" s="5"/>
      <c r="N502" s="7">
        <v>1</v>
      </c>
      <c r="O502" s="8">
        <v>80000000</v>
      </c>
      <c r="P502" s="9" t="s">
        <v>2556</v>
      </c>
      <c r="Q502" s="5"/>
      <c r="R502" s="9" t="s">
        <v>1389</v>
      </c>
    </row>
    <row r="503" spans="1:18" ht="12" customHeight="1" x14ac:dyDescent="0.25">
      <c r="A503" s="4">
        <v>504</v>
      </c>
      <c r="B503" s="5" t="s">
        <v>570</v>
      </c>
      <c r="C503" s="5"/>
      <c r="D503" s="5"/>
      <c r="E503" s="5"/>
      <c r="F503" s="5" t="s">
        <v>1390</v>
      </c>
      <c r="G503" s="5" t="s">
        <v>1734</v>
      </c>
      <c r="H503" s="5" t="s">
        <v>1737</v>
      </c>
      <c r="I503" s="5" t="s">
        <v>2231</v>
      </c>
      <c r="J503" s="6">
        <v>44963</v>
      </c>
      <c r="K503" s="6">
        <v>44965</v>
      </c>
      <c r="L503" s="6">
        <v>45226</v>
      </c>
      <c r="M503" s="5"/>
      <c r="N503" s="7">
        <v>1</v>
      </c>
      <c r="O503" s="8">
        <v>110000000</v>
      </c>
      <c r="P503" s="9" t="s">
        <v>2556</v>
      </c>
      <c r="Q503" s="5"/>
      <c r="R503" s="9" t="s">
        <v>1390</v>
      </c>
    </row>
    <row r="504" spans="1:18" ht="12" customHeight="1" x14ac:dyDescent="0.25">
      <c r="A504" s="4">
        <v>505</v>
      </c>
      <c r="B504" s="5" t="s">
        <v>571</v>
      </c>
      <c r="C504" s="5"/>
      <c r="D504" s="5"/>
      <c r="E504" s="5"/>
      <c r="F504" s="5" t="s">
        <v>1391</v>
      </c>
      <c r="G504" s="5" t="s">
        <v>1734</v>
      </c>
      <c r="H504" s="5" t="s">
        <v>1737</v>
      </c>
      <c r="I504" s="5" t="s">
        <v>2232</v>
      </c>
      <c r="J504" s="6">
        <v>44963</v>
      </c>
      <c r="K504" s="6">
        <v>44964</v>
      </c>
      <c r="L504" s="6">
        <v>45199</v>
      </c>
      <c r="M504" s="5"/>
      <c r="N504" s="7">
        <v>1</v>
      </c>
      <c r="O504" s="8">
        <v>56293000</v>
      </c>
      <c r="P504" s="9" t="s">
        <v>2556</v>
      </c>
      <c r="Q504" s="5"/>
      <c r="R504" s="9" t="s">
        <v>1391</v>
      </c>
    </row>
    <row r="505" spans="1:18" ht="12" customHeight="1" x14ac:dyDescent="0.25">
      <c r="A505" s="4">
        <v>506</v>
      </c>
      <c r="B505" s="5" t="s">
        <v>572</v>
      </c>
      <c r="C505" s="5"/>
      <c r="D505" s="5"/>
      <c r="E505" s="5"/>
      <c r="F505" s="5" t="s">
        <v>1392</v>
      </c>
      <c r="G505" s="5" t="s">
        <v>1734</v>
      </c>
      <c r="H505" s="5" t="s">
        <v>1737</v>
      </c>
      <c r="I505" s="5" t="s">
        <v>2233</v>
      </c>
      <c r="J505" s="6">
        <v>44963</v>
      </c>
      <c r="K505" s="6">
        <v>44972</v>
      </c>
      <c r="L505" s="6">
        <v>44988</v>
      </c>
      <c r="M505" s="5"/>
      <c r="N505" s="7">
        <v>1</v>
      </c>
      <c r="O505" s="8">
        <v>23032000</v>
      </c>
      <c r="P505" s="9" t="s">
        <v>2556</v>
      </c>
      <c r="Q505" s="5"/>
      <c r="R505" s="9" t="s">
        <v>1392</v>
      </c>
    </row>
    <row r="506" spans="1:18" ht="12" customHeight="1" x14ac:dyDescent="0.25">
      <c r="A506" s="4">
        <v>507</v>
      </c>
      <c r="B506" s="5" t="s">
        <v>573</v>
      </c>
      <c r="C506" s="5"/>
      <c r="D506" s="5"/>
      <c r="E506" s="5"/>
      <c r="F506" s="5" t="s">
        <v>1393</v>
      </c>
      <c r="G506" s="5" t="s">
        <v>1734</v>
      </c>
      <c r="H506" s="5" t="s">
        <v>1737</v>
      </c>
      <c r="I506" s="5" t="s">
        <v>2234</v>
      </c>
      <c r="J506" s="6">
        <v>44963</v>
      </c>
      <c r="K506" s="6">
        <v>44966</v>
      </c>
      <c r="L506" s="6">
        <v>45016</v>
      </c>
      <c r="M506" s="5"/>
      <c r="N506" s="7">
        <v>1</v>
      </c>
      <c r="O506" s="8">
        <v>25520000</v>
      </c>
      <c r="P506" s="9" t="s">
        <v>2556</v>
      </c>
      <c r="Q506" s="5"/>
      <c r="R506" s="9" t="s">
        <v>1393</v>
      </c>
    </row>
    <row r="507" spans="1:18" ht="12" customHeight="1" x14ac:dyDescent="0.25">
      <c r="A507" s="4">
        <v>508</v>
      </c>
      <c r="B507" s="5" t="s">
        <v>574</v>
      </c>
      <c r="C507" s="5"/>
      <c r="D507" s="5"/>
      <c r="E507" s="5"/>
      <c r="F507" s="5" t="s">
        <v>1394</v>
      </c>
      <c r="G507" s="5" t="s">
        <v>1734</v>
      </c>
      <c r="H507" s="5" t="s">
        <v>1737</v>
      </c>
      <c r="I507" s="5" t="s">
        <v>2235</v>
      </c>
      <c r="J507" s="6">
        <v>44963</v>
      </c>
      <c r="K507" s="6">
        <v>44965</v>
      </c>
      <c r="L507" s="6">
        <v>45031</v>
      </c>
      <c r="M507" s="5"/>
      <c r="N507" s="7">
        <v>1</v>
      </c>
      <c r="O507" s="8">
        <v>21791000</v>
      </c>
      <c r="P507" s="9" t="s">
        <v>2556</v>
      </c>
      <c r="Q507" s="5"/>
      <c r="R507" s="9" t="s">
        <v>1394</v>
      </c>
    </row>
    <row r="508" spans="1:18" ht="12" customHeight="1" x14ac:dyDescent="0.25">
      <c r="A508" s="4">
        <v>509</v>
      </c>
      <c r="B508" s="5" t="s">
        <v>575</v>
      </c>
      <c r="C508" s="5"/>
      <c r="D508" s="5"/>
      <c r="E508" s="5"/>
      <c r="F508" s="5" t="s">
        <v>1395</v>
      </c>
      <c r="G508" s="5" t="s">
        <v>1734</v>
      </c>
      <c r="H508" s="5" t="s">
        <v>1737</v>
      </c>
      <c r="I508" s="5" t="s">
        <v>2236</v>
      </c>
      <c r="J508" s="6">
        <v>44963</v>
      </c>
      <c r="K508" s="6">
        <v>44970</v>
      </c>
      <c r="L508" s="6">
        <v>45017</v>
      </c>
      <c r="M508" s="5"/>
      <c r="N508" s="7">
        <v>1</v>
      </c>
      <c r="O508" s="8">
        <v>27495000</v>
      </c>
      <c r="P508" s="9" t="s">
        <v>2556</v>
      </c>
      <c r="Q508" s="5"/>
      <c r="R508" s="9" t="s">
        <v>1395</v>
      </c>
    </row>
    <row r="509" spans="1:18" ht="12" customHeight="1" x14ac:dyDescent="0.25">
      <c r="A509" s="4">
        <v>510</v>
      </c>
      <c r="B509" s="5" t="s">
        <v>576</v>
      </c>
      <c r="C509" s="5"/>
      <c r="D509" s="5"/>
      <c r="E509" s="5"/>
      <c r="F509" s="5" t="s">
        <v>1396</v>
      </c>
      <c r="G509" s="5" t="s">
        <v>1734</v>
      </c>
      <c r="H509" s="5" t="s">
        <v>1737</v>
      </c>
      <c r="I509" s="5" t="s">
        <v>2237</v>
      </c>
      <c r="J509" s="6">
        <v>44963</v>
      </c>
      <c r="K509" s="6">
        <v>44970</v>
      </c>
      <c r="L509" s="6">
        <v>45046</v>
      </c>
      <c r="M509" s="5"/>
      <c r="N509" s="7">
        <v>1</v>
      </c>
      <c r="O509" s="8">
        <v>21791000</v>
      </c>
      <c r="P509" s="9" t="s">
        <v>2556</v>
      </c>
      <c r="Q509" s="5"/>
      <c r="R509" s="9" t="s">
        <v>1396</v>
      </c>
    </row>
    <row r="510" spans="1:18" ht="12" customHeight="1" x14ac:dyDescent="0.25">
      <c r="A510" s="4">
        <v>511</v>
      </c>
      <c r="B510" s="5" t="s">
        <v>577</v>
      </c>
      <c r="C510" s="5"/>
      <c r="D510" s="5"/>
      <c r="E510" s="5"/>
      <c r="F510" s="5" t="s">
        <v>1397</v>
      </c>
      <c r="G510" s="5" t="s">
        <v>1734</v>
      </c>
      <c r="H510" s="5" t="s">
        <v>1737</v>
      </c>
      <c r="I510" s="5" t="s">
        <v>2238</v>
      </c>
      <c r="J510" s="6">
        <v>44963</v>
      </c>
      <c r="K510" s="6">
        <v>44963</v>
      </c>
      <c r="L510" s="6">
        <v>45025</v>
      </c>
      <c r="M510" s="5"/>
      <c r="N510" s="7">
        <v>1</v>
      </c>
      <c r="O510" s="8">
        <v>28170000</v>
      </c>
      <c r="P510" s="9" t="s">
        <v>2556</v>
      </c>
      <c r="Q510" s="5"/>
      <c r="R510" s="9" t="s">
        <v>1397</v>
      </c>
    </row>
    <row r="511" spans="1:18" ht="12" customHeight="1" x14ac:dyDescent="0.25">
      <c r="A511" s="4">
        <v>512</v>
      </c>
      <c r="B511" s="5" t="s">
        <v>578</v>
      </c>
      <c r="C511" s="5"/>
      <c r="D511" s="5"/>
      <c r="E511" s="5"/>
      <c r="F511" s="5" t="s">
        <v>1398</v>
      </c>
      <c r="G511" s="5" t="s">
        <v>1734</v>
      </c>
      <c r="H511" s="5" t="s">
        <v>1737</v>
      </c>
      <c r="I511" s="5" t="s">
        <v>2239</v>
      </c>
      <c r="J511" s="6">
        <v>44963</v>
      </c>
      <c r="K511" s="6">
        <v>44970</v>
      </c>
      <c r="L511" s="6">
        <v>45031</v>
      </c>
      <c r="M511" s="5"/>
      <c r="N511" s="7">
        <v>1</v>
      </c>
      <c r="O511" s="8">
        <v>29544000</v>
      </c>
      <c r="P511" s="9" t="s">
        <v>2556</v>
      </c>
      <c r="Q511" s="5"/>
      <c r="R511" s="9" t="s">
        <v>2893</v>
      </c>
    </row>
    <row r="512" spans="1:18" ht="12" customHeight="1" x14ac:dyDescent="0.25">
      <c r="A512" s="4">
        <v>513</v>
      </c>
      <c r="B512" s="5" t="s">
        <v>579</v>
      </c>
      <c r="C512" s="5"/>
      <c r="D512" s="5"/>
      <c r="E512" s="5"/>
      <c r="F512" s="5" t="s">
        <v>1399</v>
      </c>
      <c r="G512" s="5" t="s">
        <v>1734</v>
      </c>
      <c r="H512" s="5" t="s">
        <v>1737</v>
      </c>
      <c r="I512" s="5" t="s">
        <v>2240</v>
      </c>
      <c r="J512" s="6">
        <v>44963</v>
      </c>
      <c r="K512" s="6">
        <v>44963</v>
      </c>
      <c r="L512" s="6">
        <v>45025</v>
      </c>
      <c r="M512" s="5"/>
      <c r="N512" s="7">
        <v>1</v>
      </c>
      <c r="O512" s="8">
        <v>23092000</v>
      </c>
      <c r="P512" s="9" t="s">
        <v>2556</v>
      </c>
      <c r="Q512" s="5"/>
      <c r="R512" s="9" t="s">
        <v>1399</v>
      </c>
    </row>
    <row r="513" spans="1:18" ht="12" customHeight="1" x14ac:dyDescent="0.25">
      <c r="A513" s="4">
        <v>514</v>
      </c>
      <c r="B513" s="5" t="s">
        <v>580</v>
      </c>
      <c r="C513" s="5"/>
      <c r="D513" s="5"/>
      <c r="E513" s="5"/>
      <c r="F513" s="5" t="s">
        <v>1400</v>
      </c>
      <c r="G513" s="5" t="s">
        <v>1734</v>
      </c>
      <c r="H513" s="5" t="s">
        <v>1737</v>
      </c>
      <c r="I513" s="5" t="s">
        <v>2241</v>
      </c>
      <c r="J513" s="6">
        <v>44963</v>
      </c>
      <c r="K513" s="6">
        <v>44963</v>
      </c>
      <c r="L513" s="6">
        <v>45016</v>
      </c>
      <c r="M513" s="5"/>
      <c r="N513" s="7">
        <v>1</v>
      </c>
      <c r="O513" s="8">
        <v>21698000</v>
      </c>
      <c r="P513" s="9" t="s">
        <v>2556</v>
      </c>
      <c r="Q513" s="5"/>
      <c r="R513" s="9" t="s">
        <v>1400</v>
      </c>
    </row>
    <row r="514" spans="1:18" ht="12" customHeight="1" x14ac:dyDescent="0.25">
      <c r="A514" s="4">
        <v>515</v>
      </c>
      <c r="B514" s="5" t="s">
        <v>581</v>
      </c>
      <c r="C514" s="5"/>
      <c r="D514" s="5"/>
      <c r="E514" s="5"/>
      <c r="F514" s="5" t="s">
        <v>1401</v>
      </c>
      <c r="G514" s="5" t="s">
        <v>1734</v>
      </c>
      <c r="H514" s="5" t="s">
        <v>1737</v>
      </c>
      <c r="I514" s="5" t="s">
        <v>2242</v>
      </c>
      <c r="J514" s="6">
        <v>44963</v>
      </c>
      <c r="K514" s="6">
        <v>44966</v>
      </c>
      <c r="L514" s="6">
        <v>45046</v>
      </c>
      <c r="M514" s="5"/>
      <c r="N514" s="7">
        <v>1</v>
      </c>
      <c r="O514" s="8">
        <v>25520000</v>
      </c>
      <c r="P514" s="9" t="s">
        <v>2556</v>
      </c>
      <c r="Q514" s="5"/>
      <c r="R514" s="9" t="s">
        <v>2894</v>
      </c>
    </row>
    <row r="515" spans="1:18" ht="12" customHeight="1" x14ac:dyDescent="0.25">
      <c r="A515" s="4">
        <v>516</v>
      </c>
      <c r="B515" s="5" t="s">
        <v>582</v>
      </c>
      <c r="C515" s="5"/>
      <c r="D515" s="5"/>
      <c r="E515" s="5"/>
      <c r="F515" s="5" t="s">
        <v>1402</v>
      </c>
      <c r="G515" s="5" t="s">
        <v>1734</v>
      </c>
      <c r="H515" s="5" t="s">
        <v>1737</v>
      </c>
      <c r="I515" s="5" t="s">
        <v>2243</v>
      </c>
      <c r="J515" s="6">
        <v>44963</v>
      </c>
      <c r="K515" s="6">
        <v>44967</v>
      </c>
      <c r="L515" s="6">
        <v>45046</v>
      </c>
      <c r="M515" s="5"/>
      <c r="N515" s="7">
        <v>1</v>
      </c>
      <c r="O515" s="8">
        <v>32931000</v>
      </c>
      <c r="P515" s="9" t="s">
        <v>2556</v>
      </c>
      <c r="Q515" s="5"/>
      <c r="R515" s="9" t="s">
        <v>2895</v>
      </c>
    </row>
    <row r="516" spans="1:18" ht="12" customHeight="1" x14ac:dyDescent="0.25">
      <c r="A516" s="4">
        <v>518</v>
      </c>
      <c r="B516" s="5" t="s">
        <v>583</v>
      </c>
      <c r="C516" s="5"/>
      <c r="D516" s="5"/>
      <c r="E516" s="5"/>
      <c r="F516" s="5" t="s">
        <v>1403</v>
      </c>
      <c r="G516" s="5" t="s">
        <v>154</v>
      </c>
      <c r="H516" s="5" t="s">
        <v>1736</v>
      </c>
      <c r="I516" s="5" t="s">
        <v>2244</v>
      </c>
      <c r="J516" s="6">
        <v>44963</v>
      </c>
      <c r="K516" s="6">
        <v>44965</v>
      </c>
      <c r="L516" s="6">
        <v>45084</v>
      </c>
      <c r="M516" s="5"/>
      <c r="N516" s="7">
        <v>119</v>
      </c>
      <c r="O516" s="8">
        <v>44000000</v>
      </c>
      <c r="P516" s="9" t="s">
        <v>2556</v>
      </c>
      <c r="Q516" s="5"/>
      <c r="R516" s="9" t="s">
        <v>2896</v>
      </c>
    </row>
    <row r="517" spans="1:18" ht="12" customHeight="1" x14ac:dyDescent="0.25">
      <c r="A517" s="4">
        <v>519</v>
      </c>
      <c r="B517" s="5" t="s">
        <v>584</v>
      </c>
      <c r="C517" s="5"/>
      <c r="D517" s="5"/>
      <c r="E517" s="5"/>
      <c r="F517" s="5" t="s">
        <v>1404</v>
      </c>
      <c r="G517" s="5" t="s">
        <v>154</v>
      </c>
      <c r="H517" s="5" t="s">
        <v>1736</v>
      </c>
      <c r="I517" s="5" t="s">
        <v>2245</v>
      </c>
      <c r="J517" s="6">
        <v>44964</v>
      </c>
      <c r="K517" s="6">
        <v>44966</v>
      </c>
      <c r="L517" s="6">
        <v>45085</v>
      </c>
      <c r="M517" s="5"/>
      <c r="N517" s="7">
        <v>119</v>
      </c>
      <c r="O517" s="8">
        <v>34800000</v>
      </c>
      <c r="P517" s="9" t="s">
        <v>2556</v>
      </c>
      <c r="Q517" s="5"/>
      <c r="R517" s="9" t="s">
        <v>2897</v>
      </c>
    </row>
    <row r="518" spans="1:18" ht="12" customHeight="1" x14ac:dyDescent="0.25">
      <c r="A518" s="4">
        <v>520</v>
      </c>
      <c r="B518" s="5" t="s">
        <v>89</v>
      </c>
      <c r="C518" s="5"/>
      <c r="D518" s="5"/>
      <c r="E518" s="5"/>
      <c r="F518" s="5" t="s">
        <v>1405</v>
      </c>
      <c r="G518" s="5" t="s">
        <v>154</v>
      </c>
      <c r="H518" s="5" t="s">
        <v>1736</v>
      </c>
      <c r="I518" s="5" t="s">
        <v>2159</v>
      </c>
      <c r="J518" s="6">
        <v>44964</v>
      </c>
      <c r="K518" s="6">
        <v>44967</v>
      </c>
      <c r="L518" s="6">
        <v>45086</v>
      </c>
      <c r="M518" s="5"/>
      <c r="N518" s="7">
        <v>119</v>
      </c>
      <c r="O518" s="8">
        <v>22971584</v>
      </c>
      <c r="P518" s="9" t="s">
        <v>2556</v>
      </c>
      <c r="Q518" s="5"/>
      <c r="R518" s="9" t="s">
        <v>2898</v>
      </c>
    </row>
    <row r="519" spans="1:18" ht="12" customHeight="1" x14ac:dyDescent="0.25">
      <c r="A519" s="4">
        <v>521</v>
      </c>
      <c r="B519" s="5" t="s">
        <v>100</v>
      </c>
      <c r="C519" s="5"/>
      <c r="D519" s="5"/>
      <c r="E519" s="5"/>
      <c r="F519" s="5" t="s">
        <v>1406</v>
      </c>
      <c r="G519" s="5" t="s">
        <v>154</v>
      </c>
      <c r="H519" s="5" t="s">
        <v>1736</v>
      </c>
      <c r="I519" s="5" t="s">
        <v>2246</v>
      </c>
      <c r="J519" s="6">
        <v>44964</v>
      </c>
      <c r="K519" s="6">
        <v>44966</v>
      </c>
      <c r="L519" s="6">
        <v>45207</v>
      </c>
      <c r="M519" s="5"/>
      <c r="N519" s="7">
        <v>241</v>
      </c>
      <c r="O519" s="8">
        <v>80052480</v>
      </c>
      <c r="P519" s="9" t="s">
        <v>2556</v>
      </c>
      <c r="Q519" s="5"/>
      <c r="R519" s="9" t="s">
        <v>2899</v>
      </c>
    </row>
    <row r="520" spans="1:18" ht="12" customHeight="1" x14ac:dyDescent="0.25">
      <c r="A520" s="4">
        <v>522</v>
      </c>
      <c r="B520" s="5" t="s">
        <v>585</v>
      </c>
      <c r="C520" s="5"/>
      <c r="D520" s="5"/>
      <c r="E520" s="5"/>
      <c r="F520" s="5" t="s">
        <v>1407</v>
      </c>
      <c r="G520" s="5" t="s">
        <v>1734</v>
      </c>
      <c r="H520" s="5" t="s">
        <v>1737</v>
      </c>
      <c r="I520" s="5" t="s">
        <v>2247</v>
      </c>
      <c r="J520" s="6">
        <v>44964</v>
      </c>
      <c r="K520" s="6">
        <v>44966</v>
      </c>
      <c r="L520" s="6">
        <v>45107</v>
      </c>
      <c r="M520" s="5"/>
      <c r="N520" s="7">
        <v>1</v>
      </c>
      <c r="O520" s="8">
        <v>297504000</v>
      </c>
      <c r="P520" s="9" t="s">
        <v>2556</v>
      </c>
      <c r="Q520" s="5"/>
      <c r="R520" s="9" t="s">
        <v>2900</v>
      </c>
    </row>
    <row r="521" spans="1:18" ht="12" customHeight="1" x14ac:dyDescent="0.25">
      <c r="A521" s="4">
        <v>523</v>
      </c>
      <c r="B521" s="5" t="s">
        <v>586</v>
      </c>
      <c r="C521" s="5"/>
      <c r="D521" s="5"/>
      <c r="E521" s="5"/>
      <c r="F521" s="5" t="s">
        <v>1408</v>
      </c>
      <c r="G521" s="5" t="s">
        <v>1734</v>
      </c>
      <c r="H521" s="5" t="s">
        <v>1737</v>
      </c>
      <c r="I521" s="5" t="s">
        <v>2248</v>
      </c>
      <c r="J521" s="6">
        <v>44964</v>
      </c>
      <c r="K521" s="6">
        <v>44966</v>
      </c>
      <c r="L521" s="6">
        <v>45031</v>
      </c>
      <c r="M521" s="5"/>
      <c r="N521" s="7">
        <v>1</v>
      </c>
      <c r="O521" s="8">
        <v>26170000</v>
      </c>
      <c r="P521" s="9" t="s">
        <v>2556</v>
      </c>
      <c r="Q521" s="5"/>
      <c r="R521" s="9" t="s">
        <v>2901</v>
      </c>
    </row>
    <row r="522" spans="1:18" ht="12" customHeight="1" x14ac:dyDescent="0.25">
      <c r="A522" s="4">
        <v>524</v>
      </c>
      <c r="B522" s="5" t="s">
        <v>587</v>
      </c>
      <c r="C522" s="5"/>
      <c r="D522" s="5"/>
      <c r="E522" s="5"/>
      <c r="F522" s="5" t="s">
        <v>1409</v>
      </c>
      <c r="G522" s="5" t="s">
        <v>1734</v>
      </c>
      <c r="H522" s="5" t="s">
        <v>1737</v>
      </c>
      <c r="I522" s="5" t="s">
        <v>2249</v>
      </c>
      <c r="J522" s="6">
        <v>44964</v>
      </c>
      <c r="K522" s="6">
        <v>44964</v>
      </c>
      <c r="L522" s="6">
        <v>45046</v>
      </c>
      <c r="M522" s="5"/>
      <c r="N522" s="7">
        <v>1</v>
      </c>
      <c r="O522" s="8">
        <v>27465000</v>
      </c>
      <c r="P522" s="9" t="s">
        <v>2556</v>
      </c>
      <c r="Q522" s="5"/>
      <c r="R522" s="9" t="s">
        <v>2902</v>
      </c>
    </row>
    <row r="523" spans="1:18" ht="12" customHeight="1" x14ac:dyDescent="0.25">
      <c r="A523" s="4">
        <v>525</v>
      </c>
      <c r="B523" s="5" t="s">
        <v>588</v>
      </c>
      <c r="C523" s="5"/>
      <c r="D523" s="5"/>
      <c r="E523" s="5"/>
      <c r="F523" s="5" t="s">
        <v>1410</v>
      </c>
      <c r="G523" s="5" t="s">
        <v>1734</v>
      </c>
      <c r="H523" s="5" t="s">
        <v>1737</v>
      </c>
      <c r="I523" s="5" t="s">
        <v>2250</v>
      </c>
      <c r="J523" s="6">
        <v>44964</v>
      </c>
      <c r="K523" s="6">
        <v>44966</v>
      </c>
      <c r="L523" s="6">
        <v>44988</v>
      </c>
      <c r="M523" s="5"/>
      <c r="N523" s="7">
        <v>1</v>
      </c>
      <c r="O523" s="8">
        <v>24878000</v>
      </c>
      <c r="P523" s="9" t="s">
        <v>2556</v>
      </c>
      <c r="Q523" s="5"/>
      <c r="R523" s="9" t="s">
        <v>2903</v>
      </c>
    </row>
    <row r="524" spans="1:18" ht="12" customHeight="1" x14ac:dyDescent="0.25">
      <c r="A524" s="4">
        <v>526</v>
      </c>
      <c r="B524" s="5" t="s">
        <v>589</v>
      </c>
      <c r="C524" s="5"/>
      <c r="D524" s="5"/>
      <c r="E524" s="5"/>
      <c r="F524" s="5" t="s">
        <v>1411</v>
      </c>
      <c r="G524" s="5" t="s">
        <v>1734</v>
      </c>
      <c r="H524" s="5" t="s">
        <v>1737</v>
      </c>
      <c r="I524" s="5" t="s">
        <v>2251</v>
      </c>
      <c r="J524" s="6">
        <v>44964</v>
      </c>
      <c r="K524" s="6">
        <v>44971</v>
      </c>
      <c r="L524" s="6">
        <v>44993</v>
      </c>
      <c r="M524" s="5"/>
      <c r="N524" s="7">
        <v>1</v>
      </c>
      <c r="O524" s="8">
        <v>29544000</v>
      </c>
      <c r="P524" s="9" t="s">
        <v>2556</v>
      </c>
      <c r="Q524" s="5"/>
      <c r="R524" s="9" t="s">
        <v>2904</v>
      </c>
    </row>
    <row r="525" spans="1:18" ht="12" customHeight="1" x14ac:dyDescent="0.25">
      <c r="A525" s="4">
        <v>527</v>
      </c>
      <c r="B525" s="5" t="s">
        <v>590</v>
      </c>
      <c r="C525" s="5"/>
      <c r="D525" s="5"/>
      <c r="E525" s="5"/>
      <c r="F525" s="5" t="s">
        <v>1412</v>
      </c>
      <c r="G525" s="5" t="s">
        <v>1734</v>
      </c>
      <c r="H525" s="5" t="s">
        <v>1737</v>
      </c>
      <c r="I525" s="5" t="s">
        <v>2252</v>
      </c>
      <c r="J525" s="6">
        <v>44964</v>
      </c>
      <c r="K525" s="6">
        <v>44974</v>
      </c>
      <c r="L525" s="6">
        <v>44981</v>
      </c>
      <c r="M525" s="5"/>
      <c r="N525" s="7">
        <v>1</v>
      </c>
      <c r="O525" s="8">
        <v>22804000</v>
      </c>
      <c r="P525" s="9" t="s">
        <v>2556</v>
      </c>
      <c r="Q525" s="5"/>
      <c r="R525" s="9" t="s">
        <v>2905</v>
      </c>
    </row>
    <row r="526" spans="1:18" ht="12" customHeight="1" x14ac:dyDescent="0.25">
      <c r="A526" s="4">
        <v>528</v>
      </c>
      <c r="B526" s="5" t="s">
        <v>591</v>
      </c>
      <c r="C526" s="5"/>
      <c r="D526" s="5"/>
      <c r="E526" s="5"/>
      <c r="F526" s="5" t="s">
        <v>1413</v>
      </c>
      <c r="G526" s="5" t="s">
        <v>1734</v>
      </c>
      <c r="H526" s="5" t="s">
        <v>1737</v>
      </c>
      <c r="I526" s="5" t="s">
        <v>2253</v>
      </c>
      <c r="J526" s="6">
        <v>44964</v>
      </c>
      <c r="K526" s="6">
        <v>44964</v>
      </c>
      <c r="L526" s="6">
        <v>45037</v>
      </c>
      <c r="M526" s="5"/>
      <c r="N526" s="7">
        <v>1</v>
      </c>
      <c r="O526" s="8">
        <v>21901000</v>
      </c>
      <c r="P526" s="9" t="s">
        <v>2556</v>
      </c>
      <c r="Q526" s="5"/>
      <c r="R526" s="9" t="s">
        <v>2906</v>
      </c>
    </row>
    <row r="527" spans="1:18" ht="12" customHeight="1" x14ac:dyDescent="0.25">
      <c r="A527" s="4">
        <v>529</v>
      </c>
      <c r="B527" s="5" t="s">
        <v>592</v>
      </c>
      <c r="C527" s="5"/>
      <c r="D527" s="5"/>
      <c r="E527" s="5"/>
      <c r="F527" s="5" t="s">
        <v>1414</v>
      </c>
      <c r="G527" s="5" t="s">
        <v>1734</v>
      </c>
      <c r="H527" s="5" t="s">
        <v>1737</v>
      </c>
      <c r="I527" s="5" t="s">
        <v>2254</v>
      </c>
      <c r="J527" s="6">
        <v>44964</v>
      </c>
      <c r="K527" s="6">
        <v>44965</v>
      </c>
      <c r="L527" s="6">
        <v>44993</v>
      </c>
      <c r="M527" s="5"/>
      <c r="N527" s="7">
        <v>1</v>
      </c>
      <c r="O527" s="8">
        <v>27495000</v>
      </c>
      <c r="P527" s="9" t="s">
        <v>2556</v>
      </c>
      <c r="Q527" s="5"/>
      <c r="R527" s="9" t="s">
        <v>2907</v>
      </c>
    </row>
    <row r="528" spans="1:18" ht="12" customHeight="1" x14ac:dyDescent="0.25">
      <c r="A528" s="4">
        <v>530</v>
      </c>
      <c r="B528" s="5" t="s">
        <v>593</v>
      </c>
      <c r="C528" s="5"/>
      <c r="D528" s="5"/>
      <c r="E528" s="5"/>
      <c r="F528" s="5" t="s">
        <v>1415</v>
      </c>
      <c r="G528" s="5" t="s">
        <v>1734</v>
      </c>
      <c r="H528" s="5" t="s">
        <v>1737</v>
      </c>
      <c r="I528" s="5" t="s">
        <v>2255</v>
      </c>
      <c r="J528" s="6">
        <v>44964</v>
      </c>
      <c r="K528" s="6">
        <v>44973</v>
      </c>
      <c r="L528" s="6">
        <v>45032</v>
      </c>
      <c r="M528" s="5"/>
      <c r="N528" s="7">
        <v>1</v>
      </c>
      <c r="O528" s="8">
        <v>23382000</v>
      </c>
      <c r="P528" s="9" t="s">
        <v>2556</v>
      </c>
      <c r="Q528" s="5"/>
      <c r="R528" s="9" t="s">
        <v>2908</v>
      </c>
    </row>
    <row r="529" spans="1:18" ht="12" customHeight="1" x14ac:dyDescent="0.25">
      <c r="A529" s="4">
        <v>531</v>
      </c>
      <c r="B529" s="5" t="s">
        <v>594</v>
      </c>
      <c r="C529" s="5"/>
      <c r="D529" s="5"/>
      <c r="E529" s="5"/>
      <c r="F529" s="5" t="s">
        <v>1416</v>
      </c>
      <c r="G529" s="5" t="s">
        <v>1734</v>
      </c>
      <c r="H529" s="5" t="s">
        <v>1737</v>
      </c>
      <c r="I529" s="5" t="s">
        <v>2256</v>
      </c>
      <c r="J529" s="6">
        <v>44964</v>
      </c>
      <c r="K529" s="6">
        <v>44967</v>
      </c>
      <c r="L529" s="6">
        <v>45046</v>
      </c>
      <c r="M529" s="5"/>
      <c r="N529" s="7">
        <v>1</v>
      </c>
      <c r="O529" s="8">
        <v>25520000</v>
      </c>
      <c r="P529" s="9" t="s">
        <v>2556</v>
      </c>
      <c r="Q529" s="5"/>
      <c r="R529" s="9" t="s">
        <v>2909</v>
      </c>
    </row>
    <row r="530" spans="1:18" ht="12" customHeight="1" x14ac:dyDescent="0.25">
      <c r="A530" s="4">
        <v>532</v>
      </c>
      <c r="B530" s="5" t="s">
        <v>595</v>
      </c>
      <c r="C530" s="5"/>
      <c r="D530" s="5"/>
      <c r="E530" s="5"/>
      <c r="F530" s="5" t="s">
        <v>1417</v>
      </c>
      <c r="G530" s="5" t="s">
        <v>1734</v>
      </c>
      <c r="H530" s="5" t="s">
        <v>1737</v>
      </c>
      <c r="I530" s="5" t="s">
        <v>2257</v>
      </c>
      <c r="J530" s="6">
        <v>44964</v>
      </c>
      <c r="K530" s="6">
        <v>44964</v>
      </c>
      <c r="L530" s="6">
        <v>45031</v>
      </c>
      <c r="M530" s="5"/>
      <c r="N530" s="7">
        <v>1</v>
      </c>
      <c r="O530" s="8">
        <v>32390000</v>
      </c>
      <c r="P530" s="9" t="s">
        <v>2556</v>
      </c>
      <c r="Q530" s="5"/>
      <c r="R530" s="9" t="s">
        <v>2910</v>
      </c>
    </row>
    <row r="531" spans="1:18" ht="12" customHeight="1" x14ac:dyDescent="0.25">
      <c r="A531" s="4">
        <v>533</v>
      </c>
      <c r="B531" s="5" t="s">
        <v>596</v>
      </c>
      <c r="C531" s="5"/>
      <c r="D531" s="5"/>
      <c r="E531" s="5"/>
      <c r="F531" s="5" t="s">
        <v>1418</v>
      </c>
      <c r="G531" s="5" t="s">
        <v>1734</v>
      </c>
      <c r="H531" s="5" t="s">
        <v>1737</v>
      </c>
      <c r="I531" s="5" t="s">
        <v>2258</v>
      </c>
      <c r="J531" s="6">
        <v>44964</v>
      </c>
      <c r="K531" s="6">
        <v>44965</v>
      </c>
      <c r="L531" s="6">
        <v>44995</v>
      </c>
      <c r="M531" s="5"/>
      <c r="N531" s="7">
        <v>1</v>
      </c>
      <c r="O531" s="8">
        <v>30243000</v>
      </c>
      <c r="P531" s="9" t="s">
        <v>2556</v>
      </c>
      <c r="Q531" s="5"/>
      <c r="R531" s="9" t="s">
        <v>2911</v>
      </c>
    </row>
    <row r="532" spans="1:18" ht="12" customHeight="1" x14ac:dyDescent="0.25">
      <c r="A532" s="4">
        <v>534</v>
      </c>
      <c r="B532" s="5" t="s">
        <v>597</v>
      </c>
      <c r="C532" s="5"/>
      <c r="D532" s="5"/>
      <c r="E532" s="5"/>
      <c r="F532" s="5" t="s">
        <v>1419</v>
      </c>
      <c r="G532" s="5" t="s">
        <v>1734</v>
      </c>
      <c r="H532" s="5" t="s">
        <v>1737</v>
      </c>
      <c r="I532" s="5" t="s">
        <v>2259</v>
      </c>
      <c r="J532" s="6">
        <v>44964</v>
      </c>
      <c r="K532" s="6">
        <v>44971</v>
      </c>
      <c r="L532" s="6">
        <v>45046</v>
      </c>
      <c r="M532" s="5"/>
      <c r="N532" s="7">
        <v>1</v>
      </c>
      <c r="O532" s="8">
        <v>20036000</v>
      </c>
      <c r="P532" s="9" t="s">
        <v>2556</v>
      </c>
      <c r="Q532" s="5"/>
      <c r="R532" s="9" t="s">
        <v>1419</v>
      </c>
    </row>
    <row r="533" spans="1:18" ht="12" customHeight="1" x14ac:dyDescent="0.25">
      <c r="A533" s="4">
        <v>535</v>
      </c>
      <c r="B533" s="5" t="s">
        <v>598</v>
      </c>
      <c r="C533" s="5"/>
      <c r="D533" s="5"/>
      <c r="E533" s="5"/>
      <c r="F533" s="5" t="s">
        <v>1420</v>
      </c>
      <c r="G533" s="5" t="s">
        <v>1734</v>
      </c>
      <c r="H533" s="5" t="s">
        <v>1737</v>
      </c>
      <c r="I533" s="5" t="s">
        <v>2260</v>
      </c>
      <c r="J533" s="6">
        <v>44964</v>
      </c>
      <c r="K533" s="6">
        <v>44974</v>
      </c>
      <c r="L533" s="6">
        <v>45045</v>
      </c>
      <c r="M533" s="5"/>
      <c r="N533" s="7">
        <v>1</v>
      </c>
      <c r="O533" s="8">
        <v>23618000</v>
      </c>
      <c r="P533" s="9" t="s">
        <v>2556</v>
      </c>
      <c r="Q533" s="5"/>
      <c r="R533" s="9" t="s">
        <v>1420</v>
      </c>
    </row>
    <row r="534" spans="1:18" ht="12" customHeight="1" x14ac:dyDescent="0.25">
      <c r="A534" s="4">
        <v>536</v>
      </c>
      <c r="B534" s="5" t="s">
        <v>599</v>
      </c>
      <c r="C534" s="5"/>
      <c r="D534" s="5"/>
      <c r="E534" s="5"/>
      <c r="F534" s="5" t="s">
        <v>1421</v>
      </c>
      <c r="G534" s="5" t="s">
        <v>1734</v>
      </c>
      <c r="H534" s="5" t="s">
        <v>1737</v>
      </c>
      <c r="I534" s="5" t="s">
        <v>2261</v>
      </c>
      <c r="J534" s="6">
        <v>44964</v>
      </c>
      <c r="K534" s="6">
        <v>44966</v>
      </c>
      <c r="L534" s="6">
        <v>45021</v>
      </c>
      <c r="M534" s="5"/>
      <c r="N534" s="7">
        <v>1</v>
      </c>
      <c r="O534" s="8">
        <v>22486000</v>
      </c>
      <c r="P534" s="9" t="s">
        <v>2556</v>
      </c>
      <c r="Q534" s="5"/>
      <c r="R534" s="9" t="s">
        <v>1421</v>
      </c>
    </row>
    <row r="535" spans="1:18" ht="12" customHeight="1" x14ac:dyDescent="0.25">
      <c r="A535" s="4">
        <v>537</v>
      </c>
      <c r="B535" s="5" t="s">
        <v>600</v>
      </c>
      <c r="C535" s="5"/>
      <c r="D535" s="5"/>
      <c r="E535" s="5"/>
      <c r="F535" s="5" t="s">
        <v>1422</v>
      </c>
      <c r="G535" s="5" t="s">
        <v>1734</v>
      </c>
      <c r="H535" s="5" t="s">
        <v>1737</v>
      </c>
      <c r="I535" s="5" t="s">
        <v>2262</v>
      </c>
      <c r="J535" s="6">
        <v>44964</v>
      </c>
      <c r="K535" s="6">
        <v>44965</v>
      </c>
      <c r="L535" s="6">
        <v>45000</v>
      </c>
      <c r="M535" s="5"/>
      <c r="N535" s="7">
        <v>1</v>
      </c>
      <c r="O535" s="8">
        <v>29544000</v>
      </c>
      <c r="P535" s="9" t="s">
        <v>2556</v>
      </c>
      <c r="Q535" s="5"/>
      <c r="R535" s="9" t="s">
        <v>1422</v>
      </c>
    </row>
    <row r="536" spans="1:18" ht="12" customHeight="1" x14ac:dyDescent="0.25">
      <c r="A536" s="4">
        <v>538</v>
      </c>
      <c r="B536" s="5" t="s">
        <v>601</v>
      </c>
      <c r="C536" s="5"/>
      <c r="D536" s="5"/>
      <c r="E536" s="5"/>
      <c r="F536" s="5" t="s">
        <v>1423</v>
      </c>
      <c r="G536" s="5" t="s">
        <v>1734</v>
      </c>
      <c r="H536" s="5" t="s">
        <v>1737</v>
      </c>
      <c r="I536" s="5" t="s">
        <v>2263</v>
      </c>
      <c r="J536" s="6">
        <v>44964</v>
      </c>
      <c r="K536" s="6">
        <v>44965</v>
      </c>
      <c r="L536" s="6">
        <v>45026</v>
      </c>
      <c r="M536" s="5"/>
      <c r="N536" s="7">
        <v>1</v>
      </c>
      <c r="O536" s="8">
        <v>20036000</v>
      </c>
      <c r="P536" s="9" t="s">
        <v>2556</v>
      </c>
      <c r="Q536" s="5"/>
      <c r="R536" s="9" t="s">
        <v>1423</v>
      </c>
    </row>
    <row r="537" spans="1:18" ht="12" customHeight="1" x14ac:dyDescent="0.25">
      <c r="A537" s="4">
        <v>539</v>
      </c>
      <c r="B537" s="5" t="s">
        <v>602</v>
      </c>
      <c r="C537" s="5"/>
      <c r="D537" s="5"/>
      <c r="E537" s="5"/>
      <c r="F537" s="5" t="s">
        <v>1424</v>
      </c>
      <c r="G537" s="5" t="s">
        <v>154</v>
      </c>
      <c r="H537" s="5" t="s">
        <v>1736</v>
      </c>
      <c r="I537" s="5" t="s">
        <v>2264</v>
      </c>
      <c r="J537" s="6">
        <v>44964</v>
      </c>
      <c r="K537" s="6">
        <v>44966</v>
      </c>
      <c r="L537" s="6">
        <v>45085</v>
      </c>
      <c r="M537" s="5"/>
      <c r="N537" s="7">
        <v>119</v>
      </c>
      <c r="O537" s="8">
        <v>10234080</v>
      </c>
      <c r="P537" s="9" t="s">
        <v>2556</v>
      </c>
      <c r="Q537" s="5"/>
      <c r="R537" s="9" t="s">
        <v>2912</v>
      </c>
    </row>
    <row r="538" spans="1:18" ht="12" customHeight="1" x14ac:dyDescent="0.25">
      <c r="A538" s="4">
        <v>540</v>
      </c>
      <c r="B538" s="5" t="s">
        <v>603</v>
      </c>
      <c r="C538" s="5"/>
      <c r="D538" s="5"/>
      <c r="E538" s="5"/>
      <c r="F538" s="5" t="s">
        <v>1425</v>
      </c>
      <c r="G538" s="5" t="s">
        <v>154</v>
      </c>
      <c r="H538" s="5" t="s">
        <v>1736</v>
      </c>
      <c r="I538" s="5" t="s">
        <v>2265</v>
      </c>
      <c r="J538" s="6">
        <v>44964</v>
      </c>
      <c r="K538" s="6">
        <v>44967</v>
      </c>
      <c r="L538" s="6">
        <v>45208</v>
      </c>
      <c r="M538" s="5"/>
      <c r="N538" s="7">
        <v>241</v>
      </c>
      <c r="O538" s="8">
        <v>72778400</v>
      </c>
      <c r="P538" s="9" t="s">
        <v>2556</v>
      </c>
      <c r="Q538" s="5"/>
      <c r="R538" s="9" t="s">
        <v>2913</v>
      </c>
    </row>
    <row r="539" spans="1:18" ht="12" customHeight="1" x14ac:dyDescent="0.25">
      <c r="A539" s="4">
        <v>541</v>
      </c>
      <c r="B539" s="5" t="s">
        <v>604</v>
      </c>
      <c r="C539" s="5"/>
      <c r="D539" s="5"/>
      <c r="E539" s="5"/>
      <c r="F539" s="5" t="s">
        <v>1426</v>
      </c>
      <c r="G539" s="5" t="s">
        <v>1734</v>
      </c>
      <c r="H539" s="5" t="s">
        <v>1737</v>
      </c>
      <c r="I539" s="5" t="s">
        <v>2266</v>
      </c>
      <c r="J539" s="6">
        <v>44965</v>
      </c>
      <c r="K539" s="6">
        <v>44965</v>
      </c>
      <c r="L539" s="6">
        <v>45168</v>
      </c>
      <c r="M539" s="5"/>
      <c r="N539" s="7">
        <v>1</v>
      </c>
      <c r="O539" s="8">
        <v>80000000</v>
      </c>
      <c r="P539" s="9" t="s">
        <v>2556</v>
      </c>
      <c r="Q539" s="5"/>
      <c r="R539" s="9" t="s">
        <v>1426</v>
      </c>
    </row>
    <row r="540" spans="1:18" ht="12" customHeight="1" x14ac:dyDescent="0.25">
      <c r="A540" s="4">
        <v>542</v>
      </c>
      <c r="B540" s="5" t="s">
        <v>605</v>
      </c>
      <c r="C540" s="5"/>
      <c r="D540" s="5"/>
      <c r="E540" s="5"/>
      <c r="F540" s="5" t="s">
        <v>1427</v>
      </c>
      <c r="G540" s="5" t="s">
        <v>1734</v>
      </c>
      <c r="H540" s="5" t="s">
        <v>1737</v>
      </c>
      <c r="I540" s="5" t="s">
        <v>2267</v>
      </c>
      <c r="J540" s="6">
        <v>44965</v>
      </c>
      <c r="K540" s="6">
        <v>44965</v>
      </c>
      <c r="L540" s="6">
        <v>45240</v>
      </c>
      <c r="M540" s="5"/>
      <c r="N540" s="7">
        <v>1</v>
      </c>
      <c r="O540" s="8">
        <v>45261000</v>
      </c>
      <c r="P540" s="9" t="s">
        <v>2556</v>
      </c>
      <c r="Q540" s="5"/>
      <c r="R540" s="9" t="s">
        <v>1427</v>
      </c>
    </row>
    <row r="541" spans="1:18" ht="12" customHeight="1" x14ac:dyDescent="0.25">
      <c r="A541" s="4">
        <v>543</v>
      </c>
      <c r="B541" s="5" t="s">
        <v>606</v>
      </c>
      <c r="C541" s="5"/>
      <c r="D541" s="5"/>
      <c r="E541" s="5"/>
      <c r="F541" s="5" t="s">
        <v>1428</v>
      </c>
      <c r="G541" s="5" t="s">
        <v>1734</v>
      </c>
      <c r="H541" s="5" t="s">
        <v>1737</v>
      </c>
      <c r="I541" s="5" t="s">
        <v>2268</v>
      </c>
      <c r="J541" s="6">
        <v>44965</v>
      </c>
      <c r="K541" s="6">
        <v>44971</v>
      </c>
      <c r="L541" s="6">
        <v>45225</v>
      </c>
      <c r="M541" s="5"/>
      <c r="N541" s="7">
        <v>1</v>
      </c>
      <c r="O541" s="8">
        <v>80000000</v>
      </c>
      <c r="P541" s="9" t="s">
        <v>2556</v>
      </c>
      <c r="Q541" s="5"/>
      <c r="R541" s="9" t="s">
        <v>1428</v>
      </c>
    </row>
    <row r="542" spans="1:18" ht="12" customHeight="1" x14ac:dyDescent="0.25">
      <c r="A542" s="4">
        <v>544</v>
      </c>
      <c r="B542" s="5" t="s">
        <v>607</v>
      </c>
      <c r="C542" s="5"/>
      <c r="D542" s="5"/>
      <c r="E542" s="5"/>
      <c r="F542" s="5" t="s">
        <v>1429</v>
      </c>
      <c r="G542" s="5" t="s">
        <v>1734</v>
      </c>
      <c r="H542" s="5" t="s">
        <v>1737</v>
      </c>
      <c r="I542" s="5" t="s">
        <v>2269</v>
      </c>
      <c r="J542" s="6">
        <v>44965</v>
      </c>
      <c r="K542" s="6">
        <v>44966</v>
      </c>
      <c r="L542" s="6">
        <v>45237</v>
      </c>
      <c r="M542" s="5"/>
      <c r="N542" s="7">
        <v>1</v>
      </c>
      <c r="O542" s="8">
        <v>46058000</v>
      </c>
      <c r="P542" s="9" t="s">
        <v>2556</v>
      </c>
      <c r="Q542" s="5"/>
      <c r="R542" s="9" t="s">
        <v>1429</v>
      </c>
    </row>
    <row r="543" spans="1:18" ht="12" customHeight="1" x14ac:dyDescent="0.25">
      <c r="A543" s="4">
        <v>545</v>
      </c>
      <c r="B543" s="5" t="s">
        <v>608</v>
      </c>
      <c r="C543" s="5"/>
      <c r="D543" s="5"/>
      <c r="E543" s="5"/>
      <c r="F543" s="5" t="s">
        <v>1430</v>
      </c>
      <c r="G543" s="5" t="s">
        <v>1734</v>
      </c>
      <c r="H543" s="5" t="s">
        <v>1737</v>
      </c>
      <c r="I543" s="5" t="s">
        <v>2270</v>
      </c>
      <c r="J543" s="6">
        <v>44965</v>
      </c>
      <c r="K543" s="6">
        <v>44965</v>
      </c>
      <c r="L543" s="6">
        <v>45024</v>
      </c>
      <c r="M543" s="5"/>
      <c r="N543" s="7">
        <v>1</v>
      </c>
      <c r="O543" s="8">
        <v>95000000</v>
      </c>
      <c r="P543" s="9" t="s">
        <v>2556</v>
      </c>
      <c r="Q543" s="5"/>
      <c r="R543" s="9" t="s">
        <v>1430</v>
      </c>
    </row>
    <row r="544" spans="1:18" ht="12" customHeight="1" x14ac:dyDescent="0.25">
      <c r="A544" s="4">
        <v>546</v>
      </c>
      <c r="B544" s="5" t="s">
        <v>609</v>
      </c>
      <c r="C544" s="5"/>
      <c r="D544" s="5"/>
      <c r="E544" s="5"/>
      <c r="F544" s="5" t="s">
        <v>1431</v>
      </c>
      <c r="G544" s="5" t="s">
        <v>1734</v>
      </c>
      <c r="H544" s="5" t="s">
        <v>1737</v>
      </c>
      <c r="I544" s="5" t="s">
        <v>2271</v>
      </c>
      <c r="J544" s="6">
        <v>44965</v>
      </c>
      <c r="K544" s="6">
        <v>44966</v>
      </c>
      <c r="L544" s="6">
        <v>45230</v>
      </c>
      <c r="M544" s="5"/>
      <c r="N544" s="7">
        <v>1</v>
      </c>
      <c r="O544" s="8">
        <v>51909000</v>
      </c>
      <c r="P544" s="9" t="s">
        <v>2556</v>
      </c>
      <c r="Q544" s="5"/>
      <c r="R544" s="9" t="s">
        <v>1431</v>
      </c>
    </row>
    <row r="545" spans="1:18" ht="12" customHeight="1" x14ac:dyDescent="0.25">
      <c r="A545" s="4">
        <v>547</v>
      </c>
      <c r="B545" s="5" t="s">
        <v>610</v>
      </c>
      <c r="C545" s="5"/>
      <c r="D545" s="5"/>
      <c r="E545" s="5"/>
      <c r="F545" s="5" t="s">
        <v>1432</v>
      </c>
      <c r="G545" s="5" t="s">
        <v>1734</v>
      </c>
      <c r="H545" s="5" t="s">
        <v>1737</v>
      </c>
      <c r="I545" s="5" t="s">
        <v>2272</v>
      </c>
      <c r="J545" s="6">
        <v>44965</v>
      </c>
      <c r="K545" s="6">
        <v>44965</v>
      </c>
      <c r="L545" s="6">
        <v>45150</v>
      </c>
      <c r="M545" s="5"/>
      <c r="N545" s="7">
        <v>1</v>
      </c>
      <c r="O545" s="8">
        <v>62380000</v>
      </c>
      <c r="P545" s="9" t="s">
        <v>2556</v>
      </c>
      <c r="Q545" s="5"/>
      <c r="R545" s="9" t="s">
        <v>1432</v>
      </c>
    </row>
    <row r="546" spans="1:18" ht="12" customHeight="1" x14ac:dyDescent="0.25">
      <c r="A546" s="4">
        <v>548</v>
      </c>
      <c r="B546" s="5" t="s">
        <v>611</v>
      </c>
      <c r="C546" s="5"/>
      <c r="D546" s="5"/>
      <c r="E546" s="5"/>
      <c r="F546" s="5" t="s">
        <v>1433</v>
      </c>
      <c r="G546" s="5" t="s">
        <v>1734</v>
      </c>
      <c r="H546" s="5" t="s">
        <v>1737</v>
      </c>
      <c r="I546" s="5" t="s">
        <v>2273</v>
      </c>
      <c r="J546" s="6">
        <v>44965</v>
      </c>
      <c r="K546" s="6">
        <v>44966</v>
      </c>
      <c r="L546" s="6">
        <v>45240</v>
      </c>
      <c r="M546" s="5"/>
      <c r="N546" s="7">
        <v>1</v>
      </c>
      <c r="O546" s="8">
        <v>40000000</v>
      </c>
      <c r="P546" s="9" t="s">
        <v>2556</v>
      </c>
      <c r="Q546" s="5"/>
      <c r="R546" s="9" t="s">
        <v>1433</v>
      </c>
    </row>
    <row r="547" spans="1:18" ht="12" customHeight="1" x14ac:dyDescent="0.25">
      <c r="A547" s="4">
        <v>549</v>
      </c>
      <c r="B547" s="5" t="s">
        <v>612</v>
      </c>
      <c r="C547" s="5"/>
      <c r="D547" s="5"/>
      <c r="E547" s="5"/>
      <c r="F547" s="5" t="s">
        <v>1434</v>
      </c>
      <c r="G547" s="5" t="s">
        <v>1734</v>
      </c>
      <c r="H547" s="5" t="s">
        <v>1737</v>
      </c>
      <c r="I547" s="5" t="s">
        <v>2274</v>
      </c>
      <c r="J547" s="6">
        <v>44965</v>
      </c>
      <c r="K547" s="6">
        <v>44978</v>
      </c>
      <c r="L547" s="6">
        <v>45235</v>
      </c>
      <c r="M547" s="5"/>
      <c r="N547" s="7">
        <v>1</v>
      </c>
      <c r="O547" s="8">
        <v>43000000</v>
      </c>
      <c r="P547" s="9" t="s">
        <v>2556</v>
      </c>
      <c r="Q547" s="5"/>
      <c r="R547" s="9" t="s">
        <v>1434</v>
      </c>
    </row>
    <row r="548" spans="1:18" ht="12" customHeight="1" x14ac:dyDescent="0.25">
      <c r="A548" s="4">
        <v>550</v>
      </c>
      <c r="B548" s="5" t="s">
        <v>613</v>
      </c>
      <c r="C548" s="5"/>
      <c r="D548" s="5"/>
      <c r="E548" s="5"/>
      <c r="F548" s="5" t="s">
        <v>1435</v>
      </c>
      <c r="G548" s="5" t="s">
        <v>1734</v>
      </c>
      <c r="H548" s="5" t="s">
        <v>1737</v>
      </c>
      <c r="I548" s="5" t="s">
        <v>2275</v>
      </c>
      <c r="J548" s="6">
        <v>44965</v>
      </c>
      <c r="K548" s="6">
        <v>44977</v>
      </c>
      <c r="L548" s="6">
        <v>45239</v>
      </c>
      <c r="M548" s="5"/>
      <c r="N548" s="7">
        <v>1</v>
      </c>
      <c r="O548" s="8">
        <v>56723000</v>
      </c>
      <c r="P548" s="9" t="s">
        <v>2556</v>
      </c>
      <c r="Q548" s="5"/>
      <c r="R548" s="9" t="s">
        <v>1435</v>
      </c>
    </row>
    <row r="549" spans="1:18" ht="12" customHeight="1" x14ac:dyDescent="0.25">
      <c r="A549" s="4">
        <v>551</v>
      </c>
      <c r="B549" s="5" t="s">
        <v>614</v>
      </c>
      <c r="C549" s="5"/>
      <c r="D549" s="5"/>
      <c r="E549" s="5"/>
      <c r="F549" s="5" t="s">
        <v>1436</v>
      </c>
      <c r="G549" s="5" t="s">
        <v>1734</v>
      </c>
      <c r="H549" s="5" t="s">
        <v>1737</v>
      </c>
      <c r="I549" s="5" t="s">
        <v>2276</v>
      </c>
      <c r="J549" s="6">
        <v>44965</v>
      </c>
      <c r="K549" s="6">
        <v>44967</v>
      </c>
      <c r="L549" s="6">
        <v>45236</v>
      </c>
      <c r="M549" s="5"/>
      <c r="N549" s="7">
        <v>1</v>
      </c>
      <c r="O549" s="8">
        <v>135000000</v>
      </c>
      <c r="P549" s="9" t="s">
        <v>2556</v>
      </c>
      <c r="Q549" s="5"/>
      <c r="R549" s="9" t="s">
        <v>1436</v>
      </c>
    </row>
    <row r="550" spans="1:18" ht="12" customHeight="1" x14ac:dyDescent="0.25">
      <c r="A550" s="4">
        <v>552</v>
      </c>
      <c r="B550" s="5" t="s">
        <v>615</v>
      </c>
      <c r="C550" s="5"/>
      <c r="D550" s="5"/>
      <c r="E550" s="5"/>
      <c r="F550" s="5" t="s">
        <v>1437</v>
      </c>
      <c r="G550" s="5" t="s">
        <v>1734</v>
      </c>
      <c r="H550" s="5" t="s">
        <v>1737</v>
      </c>
      <c r="I550" s="5" t="s">
        <v>2277</v>
      </c>
      <c r="J550" s="6">
        <v>44965</v>
      </c>
      <c r="K550" s="6">
        <v>44965</v>
      </c>
      <c r="L550" s="6">
        <v>45231</v>
      </c>
      <c r="M550" s="5"/>
      <c r="N550" s="7">
        <v>1</v>
      </c>
      <c r="O550" s="8">
        <v>99842000</v>
      </c>
      <c r="P550" s="9" t="s">
        <v>2556</v>
      </c>
      <c r="Q550" s="5"/>
      <c r="R550" s="9" t="s">
        <v>1437</v>
      </c>
    </row>
    <row r="551" spans="1:18" ht="12" customHeight="1" x14ac:dyDescent="0.25">
      <c r="A551" s="4">
        <v>553</v>
      </c>
      <c r="B551" s="5" t="s">
        <v>616</v>
      </c>
      <c r="C551" s="5"/>
      <c r="D551" s="5"/>
      <c r="E551" s="5"/>
      <c r="F551" s="5" t="s">
        <v>1438</v>
      </c>
      <c r="G551" s="5" t="s">
        <v>1734</v>
      </c>
      <c r="H551" s="5" t="s">
        <v>1737</v>
      </c>
      <c r="I551" s="5" t="s">
        <v>2278</v>
      </c>
      <c r="J551" s="6">
        <v>44965</v>
      </c>
      <c r="K551" s="6">
        <v>44966</v>
      </c>
      <c r="L551" s="6">
        <v>45229</v>
      </c>
      <c r="M551" s="5"/>
      <c r="N551" s="7">
        <v>1</v>
      </c>
      <c r="O551" s="8">
        <v>94961000</v>
      </c>
      <c r="P551" s="9" t="s">
        <v>2556</v>
      </c>
      <c r="Q551" s="5"/>
      <c r="R551" s="9" t="s">
        <v>1438</v>
      </c>
    </row>
    <row r="552" spans="1:18" ht="12" customHeight="1" x14ac:dyDescent="0.25">
      <c r="A552" s="4">
        <v>554</v>
      </c>
      <c r="B552" s="5" t="s">
        <v>617</v>
      </c>
      <c r="C552" s="5"/>
      <c r="D552" s="5"/>
      <c r="E552" s="5"/>
      <c r="F552" s="5" t="s">
        <v>1439</v>
      </c>
      <c r="G552" s="5" t="s">
        <v>1734</v>
      </c>
      <c r="H552" s="5" t="s">
        <v>1737</v>
      </c>
      <c r="I552" s="5" t="s">
        <v>2279</v>
      </c>
      <c r="J552" s="6">
        <v>44965</v>
      </c>
      <c r="K552" s="6">
        <v>44967</v>
      </c>
      <c r="L552" s="6">
        <v>45077</v>
      </c>
      <c r="M552" s="5"/>
      <c r="N552" s="7">
        <v>1</v>
      </c>
      <c r="O552" s="8">
        <v>38104000</v>
      </c>
      <c r="P552" s="9" t="s">
        <v>2556</v>
      </c>
      <c r="Q552" s="5"/>
      <c r="R552" s="9" t="s">
        <v>1439</v>
      </c>
    </row>
    <row r="553" spans="1:18" ht="12" customHeight="1" x14ac:dyDescent="0.25">
      <c r="A553" s="4">
        <v>555</v>
      </c>
      <c r="B553" s="5" t="s">
        <v>618</v>
      </c>
      <c r="C553" s="5"/>
      <c r="D553" s="5"/>
      <c r="E553" s="5"/>
      <c r="F553" s="5" t="s">
        <v>1440</v>
      </c>
      <c r="G553" s="5" t="s">
        <v>1734</v>
      </c>
      <c r="H553" s="5" t="s">
        <v>1737</v>
      </c>
      <c r="I553" s="5" t="s">
        <v>2280</v>
      </c>
      <c r="J553" s="6">
        <v>44965</v>
      </c>
      <c r="K553" s="6">
        <v>44966</v>
      </c>
      <c r="L553" s="6">
        <v>45061</v>
      </c>
      <c r="M553" s="5"/>
      <c r="N553" s="7">
        <v>1</v>
      </c>
      <c r="O553" s="8">
        <v>33344000</v>
      </c>
      <c r="P553" s="9" t="s">
        <v>2556</v>
      </c>
      <c r="Q553" s="5"/>
      <c r="R553" s="9" t="s">
        <v>1440</v>
      </c>
    </row>
    <row r="554" spans="1:18" ht="12" customHeight="1" x14ac:dyDescent="0.25">
      <c r="A554" s="4">
        <v>556</v>
      </c>
      <c r="B554" s="5" t="s">
        <v>619</v>
      </c>
      <c r="C554" s="5"/>
      <c r="D554" s="5"/>
      <c r="E554" s="5"/>
      <c r="F554" s="5" t="s">
        <v>1441</v>
      </c>
      <c r="G554" s="5" t="s">
        <v>1734</v>
      </c>
      <c r="H554" s="5" t="s">
        <v>1737</v>
      </c>
      <c r="I554" s="5" t="s">
        <v>2281</v>
      </c>
      <c r="J554" s="6">
        <v>44965</v>
      </c>
      <c r="K554" s="6">
        <v>44966</v>
      </c>
      <c r="L554" s="6">
        <v>45285</v>
      </c>
      <c r="M554" s="5"/>
      <c r="N554" s="7">
        <v>1</v>
      </c>
      <c r="O554" s="8">
        <v>67368000</v>
      </c>
      <c r="P554" s="9" t="s">
        <v>2556</v>
      </c>
      <c r="Q554" s="5"/>
      <c r="R554" s="9" t="s">
        <v>1441</v>
      </c>
    </row>
    <row r="555" spans="1:18" ht="12" customHeight="1" x14ac:dyDescent="0.25">
      <c r="A555" s="4">
        <v>557</v>
      </c>
      <c r="B555" s="5" t="s">
        <v>620</v>
      </c>
      <c r="C555" s="5"/>
      <c r="D555" s="5"/>
      <c r="E555" s="5"/>
      <c r="F555" s="5" t="s">
        <v>1442</v>
      </c>
      <c r="G555" s="5" t="s">
        <v>1734</v>
      </c>
      <c r="H555" s="5" t="s">
        <v>1737</v>
      </c>
      <c r="I555" s="5" t="s">
        <v>2282</v>
      </c>
      <c r="J555" s="6">
        <v>44965</v>
      </c>
      <c r="K555" s="6">
        <v>44965</v>
      </c>
      <c r="L555" s="6">
        <v>45169</v>
      </c>
      <c r="M555" s="5"/>
      <c r="N555" s="7">
        <v>1</v>
      </c>
      <c r="O555" s="8">
        <v>40000000</v>
      </c>
      <c r="P555" s="9" t="s">
        <v>2556</v>
      </c>
      <c r="Q555" s="5"/>
      <c r="R555" s="9" t="s">
        <v>1442</v>
      </c>
    </row>
    <row r="556" spans="1:18" ht="12" customHeight="1" x14ac:dyDescent="0.25">
      <c r="A556" s="4">
        <v>558</v>
      </c>
      <c r="B556" s="5" t="s">
        <v>621</v>
      </c>
      <c r="C556" s="5"/>
      <c r="D556" s="5"/>
      <c r="E556" s="5"/>
      <c r="F556" s="5" t="s">
        <v>1443</v>
      </c>
      <c r="G556" s="5" t="s">
        <v>1734</v>
      </c>
      <c r="H556" s="5" t="s">
        <v>1737</v>
      </c>
      <c r="I556" s="5" t="s">
        <v>2283</v>
      </c>
      <c r="J556" s="6">
        <v>44965</v>
      </c>
      <c r="K556" s="6">
        <v>44965</v>
      </c>
      <c r="L556" s="6">
        <v>45169</v>
      </c>
      <c r="M556" s="5"/>
      <c r="N556" s="7">
        <v>1</v>
      </c>
      <c r="O556" s="8">
        <v>112000000</v>
      </c>
      <c r="P556" s="9" t="s">
        <v>2556</v>
      </c>
      <c r="Q556" s="5"/>
      <c r="R556" s="9" t="s">
        <v>1443</v>
      </c>
    </row>
    <row r="557" spans="1:18" ht="12" customHeight="1" x14ac:dyDescent="0.25">
      <c r="A557" s="4">
        <v>559</v>
      </c>
      <c r="B557" s="5" t="s">
        <v>622</v>
      </c>
      <c r="C557" s="5"/>
      <c r="D557" s="5"/>
      <c r="E557" s="5"/>
      <c r="F557" s="5" t="s">
        <v>1444</v>
      </c>
      <c r="G557" s="5" t="s">
        <v>1734</v>
      </c>
      <c r="H557" s="5" t="s">
        <v>1737</v>
      </c>
      <c r="I557" s="5" t="s">
        <v>2284</v>
      </c>
      <c r="J557" s="6">
        <v>44965</v>
      </c>
      <c r="K557" s="6">
        <v>44965</v>
      </c>
      <c r="L557" s="6">
        <v>45223</v>
      </c>
      <c r="M557" s="5"/>
      <c r="N557" s="7">
        <v>1</v>
      </c>
      <c r="O557" s="8">
        <v>35000000</v>
      </c>
      <c r="P557" s="9" t="s">
        <v>2556</v>
      </c>
      <c r="Q557" s="5"/>
      <c r="R557" s="9" t="s">
        <v>1444</v>
      </c>
    </row>
    <row r="558" spans="1:18" ht="12" customHeight="1" x14ac:dyDescent="0.25">
      <c r="A558" s="4">
        <v>560</v>
      </c>
      <c r="B558" s="5" t="s">
        <v>623</v>
      </c>
      <c r="C558" s="5"/>
      <c r="D558" s="5"/>
      <c r="E558" s="5"/>
      <c r="F558" s="5" t="s">
        <v>1445</v>
      </c>
      <c r="G558" s="5" t="s">
        <v>1734</v>
      </c>
      <c r="H558" s="5" t="s">
        <v>1737</v>
      </c>
      <c r="I558" s="5" t="s">
        <v>2285</v>
      </c>
      <c r="J558" s="6">
        <v>44965</v>
      </c>
      <c r="K558" s="6">
        <v>44978</v>
      </c>
      <c r="L558" s="6">
        <v>45237</v>
      </c>
      <c r="M558" s="5"/>
      <c r="N558" s="7">
        <v>1</v>
      </c>
      <c r="O558" s="8">
        <v>60000000</v>
      </c>
      <c r="P558" s="9" t="s">
        <v>2556</v>
      </c>
      <c r="Q558" s="5"/>
      <c r="R558" s="9" t="s">
        <v>1445</v>
      </c>
    </row>
    <row r="559" spans="1:18" ht="12" customHeight="1" x14ac:dyDescent="0.25">
      <c r="A559" s="4">
        <v>561</v>
      </c>
      <c r="B559" s="5" t="s">
        <v>624</v>
      </c>
      <c r="C559" s="5"/>
      <c r="D559" s="5"/>
      <c r="E559" s="5"/>
      <c r="F559" s="5" t="s">
        <v>1446</v>
      </c>
      <c r="G559" s="5" t="s">
        <v>1734</v>
      </c>
      <c r="H559" s="5" t="s">
        <v>1737</v>
      </c>
      <c r="I559" s="5" t="s">
        <v>2286</v>
      </c>
      <c r="J559" s="6">
        <v>44965</v>
      </c>
      <c r="K559" s="6">
        <v>44966</v>
      </c>
      <c r="L559" s="6">
        <v>45032</v>
      </c>
      <c r="M559" s="5"/>
      <c r="N559" s="7">
        <v>1</v>
      </c>
      <c r="O559" s="8">
        <v>29544000</v>
      </c>
      <c r="P559" s="9" t="s">
        <v>2556</v>
      </c>
      <c r="Q559" s="5"/>
      <c r="R559" s="9" t="s">
        <v>1446</v>
      </c>
    </row>
    <row r="560" spans="1:18" ht="12" customHeight="1" x14ac:dyDescent="0.25">
      <c r="A560" s="4">
        <v>562</v>
      </c>
      <c r="B560" s="5" t="s">
        <v>625</v>
      </c>
      <c r="C560" s="5"/>
      <c r="D560" s="5"/>
      <c r="E560" s="5"/>
      <c r="F560" s="5" t="s">
        <v>1447</v>
      </c>
      <c r="G560" s="5" t="s">
        <v>1734</v>
      </c>
      <c r="H560" s="5" t="s">
        <v>1737</v>
      </c>
      <c r="I560" s="5" t="s">
        <v>2287</v>
      </c>
      <c r="J560" s="6">
        <v>44965</v>
      </c>
      <c r="K560" s="6">
        <v>44971</v>
      </c>
      <c r="L560" s="6">
        <v>44981</v>
      </c>
      <c r="M560" s="5"/>
      <c r="N560" s="7">
        <v>1</v>
      </c>
      <c r="O560" s="8">
        <v>26170000</v>
      </c>
      <c r="P560" s="9" t="s">
        <v>2556</v>
      </c>
      <c r="Q560" s="5"/>
      <c r="R560" s="9" t="s">
        <v>1447</v>
      </c>
    </row>
    <row r="561" spans="1:18" ht="12" customHeight="1" x14ac:dyDescent="0.25">
      <c r="A561" s="4">
        <v>563</v>
      </c>
      <c r="B561" s="5" t="s">
        <v>626</v>
      </c>
      <c r="C561" s="5"/>
      <c r="D561" s="5"/>
      <c r="E561" s="5"/>
      <c r="F561" s="5" t="s">
        <v>1448</v>
      </c>
      <c r="G561" s="5" t="s">
        <v>1734</v>
      </c>
      <c r="H561" s="5" t="s">
        <v>1737</v>
      </c>
      <c r="I561" s="5" t="s">
        <v>2288</v>
      </c>
      <c r="J561" s="6">
        <v>44965</v>
      </c>
      <c r="K561" s="6">
        <v>44967</v>
      </c>
      <c r="L561" s="6">
        <v>45001</v>
      </c>
      <c r="M561" s="5"/>
      <c r="N561" s="7">
        <v>1</v>
      </c>
      <c r="O561" s="8">
        <v>28170000</v>
      </c>
      <c r="P561" s="9" t="s">
        <v>2556</v>
      </c>
      <c r="Q561" s="5"/>
      <c r="R561" s="9" t="s">
        <v>1448</v>
      </c>
    </row>
    <row r="562" spans="1:18" ht="12" customHeight="1" x14ac:dyDescent="0.25">
      <c r="A562" s="4">
        <v>564</v>
      </c>
      <c r="B562" s="5" t="s">
        <v>627</v>
      </c>
      <c r="C562" s="5"/>
      <c r="D562" s="5"/>
      <c r="E562" s="5"/>
      <c r="F562" s="5" t="s">
        <v>1449</v>
      </c>
      <c r="G562" s="5" t="s">
        <v>1734</v>
      </c>
      <c r="H562" s="5" t="s">
        <v>1737</v>
      </c>
      <c r="I562" s="5" t="s">
        <v>2289</v>
      </c>
      <c r="J562" s="6">
        <v>44965</v>
      </c>
      <c r="K562" s="6">
        <v>44966</v>
      </c>
      <c r="L562" s="6">
        <v>45006</v>
      </c>
      <c r="M562" s="5"/>
      <c r="N562" s="7">
        <v>1</v>
      </c>
      <c r="O562" s="8">
        <v>30950000</v>
      </c>
      <c r="P562" s="9" t="s">
        <v>2556</v>
      </c>
      <c r="Q562" s="5"/>
      <c r="R562" s="9" t="s">
        <v>1449</v>
      </c>
    </row>
    <row r="563" spans="1:18" ht="12" customHeight="1" x14ac:dyDescent="0.25">
      <c r="A563" s="4">
        <v>565</v>
      </c>
      <c r="B563" s="5" t="s">
        <v>628</v>
      </c>
      <c r="C563" s="5"/>
      <c r="D563" s="5"/>
      <c r="E563" s="5"/>
      <c r="F563" s="5" t="s">
        <v>1450</v>
      </c>
      <c r="G563" s="5" t="s">
        <v>1734</v>
      </c>
      <c r="H563" s="5" t="s">
        <v>1737</v>
      </c>
      <c r="I563" s="5" t="s">
        <v>2290</v>
      </c>
      <c r="J563" s="6">
        <v>44965</v>
      </c>
      <c r="K563" s="6">
        <v>44967</v>
      </c>
      <c r="L563" s="6">
        <v>44992</v>
      </c>
      <c r="M563" s="5"/>
      <c r="N563" s="7">
        <v>1</v>
      </c>
      <c r="O563" s="8">
        <v>27495000</v>
      </c>
      <c r="P563" s="9" t="s">
        <v>2556</v>
      </c>
      <c r="Q563" s="5"/>
      <c r="R563" s="9" t="s">
        <v>1450</v>
      </c>
    </row>
    <row r="564" spans="1:18" ht="12" customHeight="1" x14ac:dyDescent="0.25">
      <c r="A564" s="4">
        <v>566</v>
      </c>
      <c r="B564" s="5" t="s">
        <v>629</v>
      </c>
      <c r="C564" s="5"/>
      <c r="D564" s="5"/>
      <c r="E564" s="5"/>
      <c r="F564" s="5" t="s">
        <v>1451</v>
      </c>
      <c r="G564" s="5" t="s">
        <v>1734</v>
      </c>
      <c r="H564" s="5" t="s">
        <v>1737</v>
      </c>
      <c r="I564" s="5" t="s">
        <v>2291</v>
      </c>
      <c r="J564" s="6">
        <v>44965</v>
      </c>
      <c r="K564" s="6">
        <v>44966</v>
      </c>
      <c r="L564" s="6">
        <v>45046</v>
      </c>
      <c r="M564" s="5"/>
      <c r="N564" s="7">
        <v>1</v>
      </c>
      <c r="O564" s="8">
        <v>25322000</v>
      </c>
      <c r="P564" s="9" t="s">
        <v>2556</v>
      </c>
      <c r="Q564" s="5"/>
      <c r="R564" s="9" t="s">
        <v>1451</v>
      </c>
    </row>
    <row r="565" spans="1:18" ht="12" customHeight="1" x14ac:dyDescent="0.25">
      <c r="A565" s="4">
        <v>567</v>
      </c>
      <c r="B565" s="5" t="s">
        <v>630</v>
      </c>
      <c r="C565" s="5"/>
      <c r="D565" s="5"/>
      <c r="E565" s="5"/>
      <c r="F565" s="5" t="s">
        <v>1452</v>
      </c>
      <c r="G565" s="5" t="s">
        <v>1734</v>
      </c>
      <c r="H565" s="5" t="s">
        <v>1737</v>
      </c>
      <c r="I565" s="5" t="s">
        <v>2292</v>
      </c>
      <c r="J565" s="6">
        <v>44965</v>
      </c>
      <c r="K565" s="6">
        <v>44965</v>
      </c>
      <c r="L565" s="6">
        <v>45016</v>
      </c>
      <c r="M565" s="5"/>
      <c r="N565" s="7">
        <v>1</v>
      </c>
      <c r="O565" s="8">
        <v>31097000</v>
      </c>
      <c r="P565" s="9" t="s">
        <v>2556</v>
      </c>
      <c r="Q565" s="5"/>
      <c r="R565" s="9" t="s">
        <v>1452</v>
      </c>
    </row>
    <row r="566" spans="1:18" ht="12" customHeight="1" x14ac:dyDescent="0.25">
      <c r="A566" s="4">
        <v>568</v>
      </c>
      <c r="B566" s="5" t="s">
        <v>631</v>
      </c>
      <c r="C566" s="5"/>
      <c r="D566" s="5"/>
      <c r="E566" s="5"/>
      <c r="F566" s="5" t="s">
        <v>1453</v>
      </c>
      <c r="G566" s="5" t="s">
        <v>1734</v>
      </c>
      <c r="H566" s="5" t="s">
        <v>1737</v>
      </c>
      <c r="I566" s="5" t="s">
        <v>2293</v>
      </c>
      <c r="J566" s="6">
        <v>44965</v>
      </c>
      <c r="K566" s="6">
        <v>44967</v>
      </c>
      <c r="L566" s="6">
        <v>45031</v>
      </c>
      <c r="M566" s="5"/>
      <c r="N566" s="7">
        <v>1</v>
      </c>
      <c r="O566" s="8">
        <v>23618000</v>
      </c>
      <c r="P566" s="9" t="s">
        <v>2556</v>
      </c>
      <c r="Q566" s="5"/>
      <c r="R566" s="9" t="s">
        <v>1453</v>
      </c>
    </row>
    <row r="567" spans="1:18" ht="12" customHeight="1" x14ac:dyDescent="0.25">
      <c r="A567" s="4">
        <v>569</v>
      </c>
      <c r="B567" s="5" t="s">
        <v>632</v>
      </c>
      <c r="C567" s="5"/>
      <c r="D567" s="5"/>
      <c r="E567" s="5"/>
      <c r="F567" s="5" t="s">
        <v>1454</v>
      </c>
      <c r="G567" s="5" t="s">
        <v>1734</v>
      </c>
      <c r="H567" s="5" t="s">
        <v>1737</v>
      </c>
      <c r="I567" s="5" t="s">
        <v>2294</v>
      </c>
      <c r="J567" s="6">
        <v>44965</v>
      </c>
      <c r="K567" s="6">
        <v>44966</v>
      </c>
      <c r="L567" s="6">
        <v>44979</v>
      </c>
      <c r="M567" s="5"/>
      <c r="N567" s="7">
        <v>1</v>
      </c>
      <c r="O567" s="8">
        <v>26170000</v>
      </c>
      <c r="P567" s="9" t="s">
        <v>2556</v>
      </c>
      <c r="Q567" s="5"/>
      <c r="R567" s="9" t="s">
        <v>1454</v>
      </c>
    </row>
    <row r="568" spans="1:18" ht="12" customHeight="1" x14ac:dyDescent="0.25">
      <c r="A568" s="4">
        <v>570</v>
      </c>
      <c r="B568" s="5" t="s">
        <v>633</v>
      </c>
      <c r="C568" s="5"/>
      <c r="D568" s="5"/>
      <c r="E568" s="5"/>
      <c r="F568" s="5" t="s">
        <v>1455</v>
      </c>
      <c r="G568" s="5" t="s">
        <v>1734</v>
      </c>
      <c r="H568" s="5" t="s">
        <v>1737</v>
      </c>
      <c r="I568" s="5" t="s">
        <v>2295</v>
      </c>
      <c r="J568" s="6">
        <v>44965</v>
      </c>
      <c r="K568" s="6">
        <v>44966</v>
      </c>
      <c r="L568" s="6">
        <v>44982</v>
      </c>
      <c r="M568" s="5"/>
      <c r="N568" s="7">
        <v>1</v>
      </c>
      <c r="O568" s="8">
        <v>22392000</v>
      </c>
      <c r="P568" s="9" t="s">
        <v>2556</v>
      </c>
      <c r="Q568" s="5"/>
      <c r="R568" s="9" t="s">
        <v>1455</v>
      </c>
    </row>
    <row r="569" spans="1:18" ht="12" customHeight="1" x14ac:dyDescent="0.25">
      <c r="A569" s="4">
        <v>571</v>
      </c>
      <c r="B569" s="5" t="s">
        <v>634</v>
      </c>
      <c r="C569" s="5"/>
      <c r="D569" s="5"/>
      <c r="E569" s="5"/>
      <c r="F569" s="5" t="s">
        <v>1456</v>
      </c>
      <c r="G569" s="5" t="s">
        <v>1734</v>
      </c>
      <c r="H569" s="5" t="s">
        <v>1737</v>
      </c>
      <c r="I569" s="5" t="s">
        <v>2296</v>
      </c>
      <c r="J569" s="6">
        <v>44965</v>
      </c>
      <c r="K569" s="6">
        <v>44966</v>
      </c>
      <c r="L569" s="6">
        <v>44990</v>
      </c>
      <c r="M569" s="5"/>
      <c r="N569" s="7">
        <v>1</v>
      </c>
      <c r="O569" s="8">
        <v>27495000</v>
      </c>
      <c r="P569" s="9" t="s">
        <v>2556</v>
      </c>
      <c r="Q569" s="5"/>
      <c r="R569" s="9" t="s">
        <v>1456</v>
      </c>
    </row>
    <row r="570" spans="1:18" ht="12" customHeight="1" x14ac:dyDescent="0.25">
      <c r="A570" s="4">
        <v>572</v>
      </c>
      <c r="B570" s="5" t="s">
        <v>635</v>
      </c>
      <c r="C570" s="5"/>
      <c r="D570" s="5"/>
      <c r="E570" s="5"/>
      <c r="F570" s="5" t="s">
        <v>1457</v>
      </c>
      <c r="G570" s="5" t="s">
        <v>1734</v>
      </c>
      <c r="H570" s="5" t="s">
        <v>1737</v>
      </c>
      <c r="I570" s="5" t="s">
        <v>2297</v>
      </c>
      <c r="J570" s="6">
        <v>44965</v>
      </c>
      <c r="K570" s="6">
        <v>44971</v>
      </c>
      <c r="L570" s="6">
        <v>44981</v>
      </c>
      <c r="M570" s="5"/>
      <c r="N570" s="7">
        <v>1</v>
      </c>
      <c r="O570" s="8">
        <v>26828000</v>
      </c>
      <c r="P570" s="9" t="s">
        <v>2556</v>
      </c>
      <c r="Q570" s="5"/>
      <c r="R570" s="9" t="s">
        <v>1457</v>
      </c>
    </row>
    <row r="571" spans="1:18" ht="12" customHeight="1" x14ac:dyDescent="0.25">
      <c r="A571" s="4">
        <v>573</v>
      </c>
      <c r="B571" s="5" t="s">
        <v>636</v>
      </c>
      <c r="C571" s="5"/>
      <c r="D571" s="5"/>
      <c r="E571" s="5"/>
      <c r="F571" s="5" t="s">
        <v>1458</v>
      </c>
      <c r="G571" s="5" t="s">
        <v>1734</v>
      </c>
      <c r="H571" s="5" t="s">
        <v>1737</v>
      </c>
      <c r="I571" s="5" t="s">
        <v>2298</v>
      </c>
      <c r="J571" s="6">
        <v>44965</v>
      </c>
      <c r="K571" s="6">
        <v>44971</v>
      </c>
      <c r="L571" s="6">
        <v>45046</v>
      </c>
      <c r="M571" s="5"/>
      <c r="N571" s="7">
        <v>1</v>
      </c>
      <c r="O571" s="8">
        <v>28170000</v>
      </c>
      <c r="P571" s="9" t="s">
        <v>2556</v>
      </c>
      <c r="Q571" s="5"/>
      <c r="R571" s="9" t="s">
        <v>1458</v>
      </c>
    </row>
    <row r="572" spans="1:18" ht="12" customHeight="1" x14ac:dyDescent="0.25">
      <c r="A572" s="4">
        <v>574</v>
      </c>
      <c r="B572" s="5" t="s">
        <v>637</v>
      </c>
      <c r="C572" s="5"/>
      <c r="D572" s="5"/>
      <c r="E572" s="5"/>
      <c r="F572" s="5" t="s">
        <v>1459</v>
      </c>
      <c r="G572" s="5" t="s">
        <v>1734</v>
      </c>
      <c r="H572" s="5" t="s">
        <v>1737</v>
      </c>
      <c r="I572" s="5" t="s">
        <v>2299</v>
      </c>
      <c r="J572" s="6">
        <v>44965</v>
      </c>
      <c r="K572" s="6">
        <v>44972</v>
      </c>
      <c r="L572" s="6">
        <v>44985</v>
      </c>
      <c r="M572" s="5"/>
      <c r="N572" s="7">
        <v>1</v>
      </c>
      <c r="O572" s="8">
        <v>26828000</v>
      </c>
      <c r="P572" s="9" t="s">
        <v>2556</v>
      </c>
      <c r="Q572" s="5"/>
      <c r="R572" s="9" t="s">
        <v>1459</v>
      </c>
    </row>
    <row r="573" spans="1:18" ht="12" customHeight="1" x14ac:dyDescent="0.25">
      <c r="A573" s="4">
        <v>575</v>
      </c>
      <c r="B573" s="5" t="s">
        <v>638</v>
      </c>
      <c r="C573" s="5"/>
      <c r="D573" s="5"/>
      <c r="E573" s="5"/>
      <c r="F573" s="5" t="s">
        <v>1460</v>
      </c>
      <c r="G573" s="5" t="s">
        <v>1734</v>
      </c>
      <c r="H573" s="5" t="s">
        <v>1737</v>
      </c>
      <c r="I573" s="5" t="s">
        <v>2300</v>
      </c>
      <c r="J573" s="6">
        <v>44965</v>
      </c>
      <c r="K573" s="6">
        <v>44980</v>
      </c>
      <c r="L573" s="6">
        <v>45018</v>
      </c>
      <c r="M573" s="5"/>
      <c r="N573" s="7">
        <v>1</v>
      </c>
      <c r="O573" s="8">
        <v>28853000</v>
      </c>
      <c r="P573" s="9" t="s">
        <v>2556</v>
      </c>
      <c r="Q573" s="5"/>
      <c r="R573" s="9" t="s">
        <v>1460</v>
      </c>
    </row>
    <row r="574" spans="1:18" ht="12" customHeight="1" x14ac:dyDescent="0.25">
      <c r="A574" s="4">
        <v>576</v>
      </c>
      <c r="B574" s="5" t="s">
        <v>639</v>
      </c>
      <c r="C574" s="5"/>
      <c r="D574" s="5"/>
      <c r="E574" s="5"/>
      <c r="F574" s="5" t="s">
        <v>1461</v>
      </c>
      <c r="G574" s="5" t="s">
        <v>1734</v>
      </c>
      <c r="H574" s="5" t="s">
        <v>1737</v>
      </c>
      <c r="I574" s="5" t="s">
        <v>2301</v>
      </c>
      <c r="J574" s="6">
        <v>44965</v>
      </c>
      <c r="K574" s="6">
        <v>44968</v>
      </c>
      <c r="L574" s="6">
        <v>45028</v>
      </c>
      <c r="M574" s="5"/>
      <c r="N574" s="7">
        <v>1</v>
      </c>
      <c r="O574" s="8">
        <v>28853000</v>
      </c>
      <c r="P574" s="9" t="s">
        <v>2556</v>
      </c>
      <c r="Q574" s="5"/>
      <c r="R574" s="9" t="s">
        <v>1461</v>
      </c>
    </row>
    <row r="575" spans="1:18" ht="12" customHeight="1" x14ac:dyDescent="0.25">
      <c r="A575" s="4">
        <v>577</v>
      </c>
      <c r="B575" s="5" t="s">
        <v>640</v>
      </c>
      <c r="C575" s="5"/>
      <c r="D575" s="5"/>
      <c r="E575" s="5"/>
      <c r="F575" s="5" t="s">
        <v>1462</v>
      </c>
      <c r="G575" s="5" t="s">
        <v>1734</v>
      </c>
      <c r="H575" s="5" t="s">
        <v>1737</v>
      </c>
      <c r="I575" s="5" t="s">
        <v>2302</v>
      </c>
      <c r="J575" s="6">
        <v>44965</v>
      </c>
      <c r="K575" s="6">
        <v>44965</v>
      </c>
      <c r="L575" s="6">
        <v>45016</v>
      </c>
      <c r="M575" s="5"/>
      <c r="N575" s="7">
        <v>1</v>
      </c>
      <c r="O575" s="8">
        <v>27323000</v>
      </c>
      <c r="P575" s="9" t="s">
        <v>2556</v>
      </c>
      <c r="Q575" s="5"/>
      <c r="R575" s="9" t="s">
        <v>1462</v>
      </c>
    </row>
    <row r="576" spans="1:18" ht="12" customHeight="1" x14ac:dyDescent="0.25">
      <c r="A576" s="4">
        <v>578</v>
      </c>
      <c r="B576" s="5" t="s">
        <v>641</v>
      </c>
      <c r="C576" s="5"/>
      <c r="D576" s="5"/>
      <c r="E576" s="5"/>
      <c r="F576" s="5" t="s">
        <v>1463</v>
      </c>
      <c r="G576" s="5" t="s">
        <v>1734</v>
      </c>
      <c r="H576" s="5" t="s">
        <v>1737</v>
      </c>
      <c r="I576" s="5" t="s">
        <v>2303</v>
      </c>
      <c r="J576" s="6">
        <v>44965</v>
      </c>
      <c r="K576" s="6">
        <v>44965</v>
      </c>
      <c r="L576" s="6">
        <v>45030</v>
      </c>
      <c r="M576" s="5"/>
      <c r="N576" s="7">
        <v>1</v>
      </c>
      <c r="O576" s="8">
        <v>30950000</v>
      </c>
      <c r="P576" s="9" t="s">
        <v>2556</v>
      </c>
      <c r="Q576" s="5"/>
      <c r="R576" s="9" t="s">
        <v>1463</v>
      </c>
    </row>
    <row r="577" spans="1:18" ht="12" customHeight="1" x14ac:dyDescent="0.25">
      <c r="A577" s="4">
        <v>579</v>
      </c>
      <c r="B577" s="5" t="s">
        <v>642</v>
      </c>
      <c r="C577" s="5"/>
      <c r="D577" s="5"/>
      <c r="E577" s="5"/>
      <c r="F577" s="5" t="s">
        <v>1464</v>
      </c>
      <c r="G577" s="5" t="s">
        <v>1734</v>
      </c>
      <c r="H577" s="5" t="s">
        <v>1737</v>
      </c>
      <c r="I577" s="5" t="s">
        <v>2304</v>
      </c>
      <c r="J577" s="6">
        <v>44965</v>
      </c>
      <c r="K577" s="6">
        <v>44965</v>
      </c>
      <c r="L577" s="6">
        <v>45035</v>
      </c>
      <c r="M577" s="5"/>
      <c r="N577" s="7">
        <v>1</v>
      </c>
      <c r="O577" s="8">
        <v>33536000</v>
      </c>
      <c r="P577" s="9" t="s">
        <v>2556</v>
      </c>
      <c r="Q577" s="5"/>
      <c r="R577" s="9" t="s">
        <v>1464</v>
      </c>
    </row>
    <row r="578" spans="1:18" ht="12" customHeight="1" x14ac:dyDescent="0.25">
      <c r="A578" s="4">
        <v>580</v>
      </c>
      <c r="B578" s="5" t="s">
        <v>643</v>
      </c>
      <c r="C578" s="5"/>
      <c r="D578" s="5"/>
      <c r="E578" s="5"/>
      <c r="F578" s="5" t="s">
        <v>1465</v>
      </c>
      <c r="G578" s="5" t="s">
        <v>1734</v>
      </c>
      <c r="H578" s="5" t="s">
        <v>1737</v>
      </c>
      <c r="I578" s="5" t="s">
        <v>2305</v>
      </c>
      <c r="J578" s="6">
        <v>44965</v>
      </c>
      <c r="K578" s="6">
        <v>44965</v>
      </c>
      <c r="L578" s="6">
        <v>45036</v>
      </c>
      <c r="M578" s="5"/>
      <c r="N578" s="7">
        <v>1</v>
      </c>
      <c r="O578" s="8">
        <v>28853000</v>
      </c>
      <c r="P578" s="9" t="s">
        <v>2556</v>
      </c>
      <c r="Q578" s="5"/>
      <c r="R578" s="9" t="s">
        <v>1465</v>
      </c>
    </row>
    <row r="579" spans="1:18" ht="12" customHeight="1" x14ac:dyDescent="0.25">
      <c r="A579" s="4">
        <v>581</v>
      </c>
      <c r="B579" s="5" t="s">
        <v>644</v>
      </c>
      <c r="C579" s="5"/>
      <c r="D579" s="5"/>
      <c r="E579" s="5"/>
      <c r="F579" s="5" t="s">
        <v>1466</v>
      </c>
      <c r="G579" s="5" t="s">
        <v>1734</v>
      </c>
      <c r="H579" s="5" t="s">
        <v>1737</v>
      </c>
      <c r="I579" s="5" t="s">
        <v>2306</v>
      </c>
      <c r="J579" s="6">
        <v>44965</v>
      </c>
      <c r="K579" s="6">
        <v>44965</v>
      </c>
      <c r="L579" s="6">
        <v>44988</v>
      </c>
      <c r="M579" s="5"/>
      <c r="N579" s="7">
        <v>1</v>
      </c>
      <c r="O579" s="8">
        <v>29544000</v>
      </c>
      <c r="P579" s="9" t="s">
        <v>2556</v>
      </c>
      <c r="Q579" s="5"/>
      <c r="R579" s="9" t="s">
        <v>1466</v>
      </c>
    </row>
    <row r="580" spans="1:18" ht="12" customHeight="1" x14ac:dyDescent="0.25">
      <c r="A580" s="4">
        <v>582</v>
      </c>
      <c r="B580" s="5" t="s">
        <v>645</v>
      </c>
      <c r="C580" s="5"/>
      <c r="D580" s="5"/>
      <c r="E580" s="5"/>
      <c r="F580" s="5" t="s">
        <v>1467</v>
      </c>
      <c r="G580" s="5" t="s">
        <v>1734</v>
      </c>
      <c r="H580" s="5" t="s">
        <v>1737</v>
      </c>
      <c r="I580" s="5" t="s">
        <v>2307</v>
      </c>
      <c r="J580" s="6">
        <v>44965</v>
      </c>
      <c r="K580" s="6">
        <v>44965</v>
      </c>
      <c r="L580" s="6">
        <v>44987</v>
      </c>
      <c r="M580" s="5"/>
      <c r="N580" s="7">
        <v>1</v>
      </c>
      <c r="O580" s="8">
        <v>20666000</v>
      </c>
      <c r="P580" s="9" t="s">
        <v>2556</v>
      </c>
      <c r="Q580" s="5"/>
      <c r="R580" s="9" t="s">
        <v>1467</v>
      </c>
    </row>
    <row r="581" spans="1:18" ht="12" customHeight="1" x14ac:dyDescent="0.25">
      <c r="A581" s="4">
        <v>583</v>
      </c>
      <c r="B581" s="5" t="s">
        <v>646</v>
      </c>
      <c r="C581" s="5"/>
      <c r="D581" s="5"/>
      <c r="E581" s="5"/>
      <c r="F581" s="5" t="s">
        <v>1468</v>
      </c>
      <c r="G581" s="5" t="s">
        <v>1734</v>
      </c>
      <c r="H581" s="5" t="s">
        <v>1737</v>
      </c>
      <c r="I581" s="5" t="s">
        <v>2308</v>
      </c>
      <c r="J581" s="6">
        <v>44965</v>
      </c>
      <c r="K581" s="6">
        <v>44972</v>
      </c>
      <c r="L581" s="6">
        <v>45046</v>
      </c>
      <c r="M581" s="5"/>
      <c r="N581" s="7">
        <v>1</v>
      </c>
      <c r="O581" s="8">
        <v>20613000</v>
      </c>
      <c r="P581" s="9" t="s">
        <v>2556</v>
      </c>
      <c r="Q581" s="5"/>
      <c r="R581" s="9" t="s">
        <v>1468</v>
      </c>
    </row>
    <row r="582" spans="1:18" ht="12" customHeight="1" x14ac:dyDescent="0.25">
      <c r="A582" s="4">
        <v>584</v>
      </c>
      <c r="B582" s="5" t="s">
        <v>647</v>
      </c>
      <c r="C582" s="5"/>
      <c r="D582" s="5"/>
      <c r="E582" s="5"/>
      <c r="F582" s="5" t="s">
        <v>1469</v>
      </c>
      <c r="G582" s="5" t="s">
        <v>1734</v>
      </c>
      <c r="H582" s="5" t="s">
        <v>1737</v>
      </c>
      <c r="I582" s="5" t="s">
        <v>2309</v>
      </c>
      <c r="J582" s="6">
        <v>44965</v>
      </c>
      <c r="K582" s="6">
        <v>44967</v>
      </c>
      <c r="L582" s="6">
        <v>45046</v>
      </c>
      <c r="M582" s="5"/>
      <c r="N582" s="7">
        <v>1</v>
      </c>
      <c r="O582" s="8">
        <v>31666000</v>
      </c>
      <c r="P582" s="9" t="s">
        <v>2556</v>
      </c>
      <c r="Q582" s="5"/>
      <c r="R582" s="9" t="s">
        <v>1469</v>
      </c>
    </row>
    <row r="583" spans="1:18" ht="12" customHeight="1" x14ac:dyDescent="0.25">
      <c r="A583" s="4">
        <v>585</v>
      </c>
      <c r="B583" s="5" t="s">
        <v>648</v>
      </c>
      <c r="C583" s="5"/>
      <c r="D583" s="5"/>
      <c r="E583" s="5"/>
      <c r="F583" s="5" t="s">
        <v>1470</v>
      </c>
      <c r="G583" s="5" t="s">
        <v>1734</v>
      </c>
      <c r="H583" s="5" t="s">
        <v>1737</v>
      </c>
      <c r="I583" s="5" t="s">
        <v>2310</v>
      </c>
      <c r="J583" s="6">
        <v>44965</v>
      </c>
      <c r="K583" s="6">
        <v>44971</v>
      </c>
      <c r="L583" s="6">
        <v>44993</v>
      </c>
      <c r="M583" s="5"/>
      <c r="N583" s="7">
        <v>1</v>
      </c>
      <c r="O583" s="8">
        <v>27186000</v>
      </c>
      <c r="P583" s="9" t="s">
        <v>2556</v>
      </c>
      <c r="Q583" s="5"/>
      <c r="R583" s="9" t="s">
        <v>1470</v>
      </c>
    </row>
    <row r="584" spans="1:18" ht="12" customHeight="1" x14ac:dyDescent="0.25">
      <c r="A584" s="4">
        <v>586</v>
      </c>
      <c r="B584" s="5" t="s">
        <v>649</v>
      </c>
      <c r="C584" s="5"/>
      <c r="D584" s="5"/>
      <c r="E584" s="5"/>
      <c r="F584" s="5" t="s">
        <v>1471</v>
      </c>
      <c r="G584" s="5" t="s">
        <v>1734</v>
      </c>
      <c r="H584" s="5" t="s">
        <v>1737</v>
      </c>
      <c r="I584" s="5" t="s">
        <v>2311</v>
      </c>
      <c r="J584" s="6">
        <v>44965</v>
      </c>
      <c r="K584" s="6">
        <v>44981</v>
      </c>
      <c r="L584" s="6">
        <v>45027</v>
      </c>
      <c r="M584" s="5"/>
      <c r="N584" s="7">
        <v>1</v>
      </c>
      <c r="O584" s="8">
        <v>23028000</v>
      </c>
      <c r="P584" s="9" t="s">
        <v>2556</v>
      </c>
      <c r="Q584" s="5"/>
      <c r="R584" s="9" t="s">
        <v>1471</v>
      </c>
    </row>
    <row r="585" spans="1:18" ht="12" customHeight="1" x14ac:dyDescent="0.25">
      <c r="A585" s="4">
        <v>587</v>
      </c>
      <c r="B585" s="5" t="s">
        <v>650</v>
      </c>
      <c r="C585" s="5"/>
      <c r="D585" s="5"/>
      <c r="E585" s="5"/>
      <c r="F585" s="5" t="s">
        <v>1472</v>
      </c>
      <c r="G585" s="5" t="s">
        <v>1734</v>
      </c>
      <c r="H585" s="5" t="s">
        <v>1737</v>
      </c>
      <c r="I585" s="5" t="s">
        <v>2312</v>
      </c>
      <c r="J585" s="6">
        <v>44965</v>
      </c>
      <c r="K585" s="6">
        <v>44965</v>
      </c>
      <c r="L585" s="6">
        <v>45012</v>
      </c>
      <c r="M585" s="5"/>
      <c r="N585" s="7">
        <v>1</v>
      </c>
      <c r="O585" s="8">
        <v>23491000</v>
      </c>
      <c r="P585" s="9" t="s">
        <v>2556</v>
      </c>
      <c r="Q585" s="5"/>
      <c r="R585" s="9" t="s">
        <v>1472</v>
      </c>
    </row>
    <row r="586" spans="1:18" ht="12" customHeight="1" x14ac:dyDescent="0.25">
      <c r="A586" s="4">
        <v>588</v>
      </c>
      <c r="B586" s="5" t="s">
        <v>651</v>
      </c>
      <c r="C586" s="5"/>
      <c r="D586" s="5"/>
      <c r="E586" s="5"/>
      <c r="F586" s="5" t="s">
        <v>1473</v>
      </c>
      <c r="G586" s="5" t="s">
        <v>1734</v>
      </c>
      <c r="H586" s="5" t="s">
        <v>1737</v>
      </c>
      <c r="I586" s="5" t="s">
        <v>2313</v>
      </c>
      <c r="J586" s="6">
        <v>44965</v>
      </c>
      <c r="K586" s="6">
        <v>44965</v>
      </c>
      <c r="L586" s="6">
        <v>45010</v>
      </c>
      <c r="M586" s="5"/>
      <c r="N586" s="7">
        <v>1</v>
      </c>
      <c r="O586" s="8">
        <v>30243000</v>
      </c>
      <c r="P586" s="9" t="s">
        <v>2556</v>
      </c>
      <c r="Q586" s="5"/>
      <c r="R586" s="9" t="s">
        <v>1473</v>
      </c>
    </row>
    <row r="587" spans="1:18" ht="12" customHeight="1" x14ac:dyDescent="0.25">
      <c r="A587" s="4">
        <v>589</v>
      </c>
      <c r="B587" s="5" t="s">
        <v>652</v>
      </c>
      <c r="C587" s="5"/>
      <c r="D587" s="5"/>
      <c r="E587" s="5"/>
      <c r="F587" s="5" t="s">
        <v>1474</v>
      </c>
      <c r="G587" s="5" t="s">
        <v>1734</v>
      </c>
      <c r="H587" s="5" t="s">
        <v>1737</v>
      </c>
      <c r="I587" s="5" t="s">
        <v>2314</v>
      </c>
      <c r="J587" s="6">
        <v>44965</v>
      </c>
      <c r="K587" s="6">
        <v>44973</v>
      </c>
      <c r="L587" s="6">
        <v>45031</v>
      </c>
      <c r="M587" s="5"/>
      <c r="N587" s="7">
        <v>1</v>
      </c>
      <c r="O587" s="8">
        <v>25520000</v>
      </c>
      <c r="P587" s="9" t="s">
        <v>2556</v>
      </c>
      <c r="Q587" s="5"/>
      <c r="R587" s="9" t="s">
        <v>1474</v>
      </c>
    </row>
    <row r="588" spans="1:18" ht="12" customHeight="1" x14ac:dyDescent="0.25">
      <c r="A588" s="4">
        <v>590</v>
      </c>
      <c r="B588" s="5" t="s">
        <v>653</v>
      </c>
      <c r="C588" s="5"/>
      <c r="D588" s="5"/>
      <c r="E588" s="5"/>
      <c r="F588" s="5" t="s">
        <v>1475</v>
      </c>
      <c r="G588" s="5" t="s">
        <v>1734</v>
      </c>
      <c r="H588" s="5" t="s">
        <v>1737</v>
      </c>
      <c r="I588" s="5" t="s">
        <v>2315</v>
      </c>
      <c r="J588" s="6">
        <v>44965</v>
      </c>
      <c r="K588" s="6">
        <v>44967</v>
      </c>
      <c r="L588" s="6">
        <v>45015</v>
      </c>
      <c r="M588" s="5"/>
      <c r="N588" s="7">
        <v>1</v>
      </c>
      <c r="O588" s="8">
        <v>23638000</v>
      </c>
      <c r="P588" s="9" t="s">
        <v>2556</v>
      </c>
      <c r="Q588" s="5"/>
      <c r="R588" s="9" t="s">
        <v>1475</v>
      </c>
    </row>
    <row r="589" spans="1:18" ht="12" customHeight="1" x14ac:dyDescent="0.25">
      <c r="A589" s="4">
        <v>591</v>
      </c>
      <c r="B589" s="5" t="s">
        <v>654</v>
      </c>
      <c r="C589" s="5"/>
      <c r="D589" s="5"/>
      <c r="E589" s="5"/>
      <c r="F589" s="5" t="s">
        <v>1476</v>
      </c>
      <c r="G589" s="5" t="s">
        <v>1734</v>
      </c>
      <c r="H589" s="5" t="s">
        <v>1737</v>
      </c>
      <c r="I589" s="5" t="s">
        <v>2316</v>
      </c>
      <c r="J589" s="6">
        <v>44965</v>
      </c>
      <c r="K589" s="6">
        <v>44970</v>
      </c>
      <c r="L589" s="6">
        <v>45017</v>
      </c>
      <c r="M589" s="5"/>
      <c r="N589" s="7">
        <v>1</v>
      </c>
      <c r="O589" s="8">
        <v>18809000</v>
      </c>
      <c r="P589" s="9" t="s">
        <v>2556</v>
      </c>
      <c r="Q589" s="5"/>
      <c r="R589" s="9" t="s">
        <v>1476</v>
      </c>
    </row>
    <row r="590" spans="1:18" ht="12" customHeight="1" x14ac:dyDescent="0.25">
      <c r="A590" s="4">
        <v>592</v>
      </c>
      <c r="B590" s="5" t="s">
        <v>655</v>
      </c>
      <c r="C590" s="5"/>
      <c r="D590" s="5"/>
      <c r="E590" s="5"/>
      <c r="F590" s="5" t="s">
        <v>1477</v>
      </c>
      <c r="G590" s="5" t="s">
        <v>1734</v>
      </c>
      <c r="H590" s="5" t="s">
        <v>1737</v>
      </c>
      <c r="I590" s="5" t="s">
        <v>2317</v>
      </c>
      <c r="J590" s="6">
        <v>44965</v>
      </c>
      <c r="K590" s="6">
        <v>44966</v>
      </c>
      <c r="L590" s="6">
        <v>45030</v>
      </c>
      <c r="M590" s="5"/>
      <c r="N590" s="7">
        <v>1</v>
      </c>
      <c r="O590" s="8">
        <v>22392000</v>
      </c>
      <c r="P590" s="9" t="s">
        <v>2556</v>
      </c>
      <c r="Q590" s="5"/>
      <c r="R590" s="9" t="s">
        <v>1477</v>
      </c>
    </row>
    <row r="591" spans="1:18" ht="12" customHeight="1" x14ac:dyDescent="0.25">
      <c r="A591" s="4">
        <v>593</v>
      </c>
      <c r="B591" s="5" t="s">
        <v>656</v>
      </c>
      <c r="C591" s="5"/>
      <c r="D591" s="5"/>
      <c r="E591" s="5"/>
      <c r="F591" s="5" t="s">
        <v>1478</v>
      </c>
      <c r="G591" s="5" t="s">
        <v>1734</v>
      </c>
      <c r="H591" s="5" t="s">
        <v>1737</v>
      </c>
      <c r="I591" s="5" t="s">
        <v>2318</v>
      </c>
      <c r="J591" s="6">
        <v>44965</v>
      </c>
      <c r="K591" s="6">
        <v>44973</v>
      </c>
      <c r="L591" s="6">
        <v>45031</v>
      </c>
      <c r="M591" s="5"/>
      <c r="N591" s="7">
        <v>1</v>
      </c>
      <c r="O591" s="8">
        <v>27495000</v>
      </c>
      <c r="P591" s="9" t="s">
        <v>2556</v>
      </c>
      <c r="Q591" s="5"/>
      <c r="R591" s="9" t="s">
        <v>1478</v>
      </c>
    </row>
    <row r="592" spans="1:18" ht="12" customHeight="1" x14ac:dyDescent="0.25">
      <c r="A592" s="4">
        <v>594</v>
      </c>
      <c r="B592" s="5" t="s">
        <v>657</v>
      </c>
      <c r="C592" s="5"/>
      <c r="D592" s="5"/>
      <c r="E592" s="5"/>
      <c r="F592" s="5" t="s">
        <v>1479</v>
      </c>
      <c r="G592" s="5" t="s">
        <v>1734</v>
      </c>
      <c r="H592" s="5" t="s">
        <v>1737</v>
      </c>
      <c r="I592" s="5" t="s">
        <v>2319</v>
      </c>
      <c r="J592" s="6">
        <v>44965</v>
      </c>
      <c r="K592" s="6">
        <v>44965</v>
      </c>
      <c r="L592" s="6">
        <v>45024</v>
      </c>
      <c r="M592" s="5"/>
      <c r="N592" s="7">
        <v>1</v>
      </c>
      <c r="O592" s="8">
        <v>24244000</v>
      </c>
      <c r="P592" s="9" t="s">
        <v>2556</v>
      </c>
      <c r="Q592" s="5"/>
      <c r="R592" s="9" t="s">
        <v>1479</v>
      </c>
    </row>
    <row r="593" spans="1:18" ht="12" customHeight="1" x14ac:dyDescent="0.25">
      <c r="A593" s="4">
        <v>595</v>
      </c>
      <c r="B593" s="5" t="s">
        <v>658</v>
      </c>
      <c r="C593" s="5"/>
      <c r="D593" s="5"/>
      <c r="E593" s="5"/>
      <c r="F593" s="5" t="s">
        <v>1480</v>
      </c>
      <c r="G593" s="5" t="s">
        <v>1734</v>
      </c>
      <c r="H593" s="5" t="s">
        <v>1737</v>
      </c>
      <c r="I593" s="5" t="s">
        <v>2320</v>
      </c>
      <c r="J593" s="6">
        <v>44965</v>
      </c>
      <c r="K593" s="6">
        <v>44965</v>
      </c>
      <c r="L593" s="6">
        <v>45036</v>
      </c>
      <c r="M593" s="5"/>
      <c r="N593" s="7">
        <v>1</v>
      </c>
      <c r="O593" s="8">
        <v>20403000</v>
      </c>
      <c r="P593" s="9" t="s">
        <v>2556</v>
      </c>
      <c r="Q593" s="5"/>
      <c r="R593" s="9" t="s">
        <v>1480</v>
      </c>
    </row>
    <row r="594" spans="1:18" ht="12" customHeight="1" x14ac:dyDescent="0.25">
      <c r="A594" s="4">
        <v>596</v>
      </c>
      <c r="B594" s="5" t="s">
        <v>659</v>
      </c>
      <c r="C594" s="5"/>
      <c r="D594" s="5"/>
      <c r="E594" s="5"/>
      <c r="F594" s="5" t="s">
        <v>1481</v>
      </c>
      <c r="G594" s="5" t="s">
        <v>1734</v>
      </c>
      <c r="H594" s="5" t="s">
        <v>1737</v>
      </c>
      <c r="I594" s="5" t="s">
        <v>2321</v>
      </c>
      <c r="J594" s="6">
        <v>44965</v>
      </c>
      <c r="K594" s="6">
        <v>44965</v>
      </c>
      <c r="L594" s="6">
        <v>45037</v>
      </c>
      <c r="M594" s="5"/>
      <c r="N594" s="7">
        <v>1</v>
      </c>
      <c r="O594" s="8">
        <v>43003000</v>
      </c>
      <c r="P594" s="9" t="s">
        <v>2556</v>
      </c>
      <c r="Q594" s="5"/>
      <c r="R594" s="9" t="s">
        <v>1481</v>
      </c>
    </row>
    <row r="595" spans="1:18" ht="12" customHeight="1" x14ac:dyDescent="0.25">
      <c r="A595" s="4">
        <v>597</v>
      </c>
      <c r="B595" s="5" t="s">
        <v>660</v>
      </c>
      <c r="C595" s="5"/>
      <c r="D595" s="5"/>
      <c r="E595" s="5"/>
      <c r="F595" s="5" t="s">
        <v>1482</v>
      </c>
      <c r="G595" s="5" t="s">
        <v>1734</v>
      </c>
      <c r="H595" s="5" t="s">
        <v>1737</v>
      </c>
      <c r="I595" s="5" t="s">
        <v>2322</v>
      </c>
      <c r="J595" s="6">
        <v>44965</v>
      </c>
      <c r="K595" s="6">
        <v>44965</v>
      </c>
      <c r="L595" s="6">
        <v>45044</v>
      </c>
      <c r="M595" s="5"/>
      <c r="N595" s="7">
        <v>1</v>
      </c>
      <c r="O595" s="8">
        <v>27994000</v>
      </c>
      <c r="P595" s="9" t="s">
        <v>2556</v>
      </c>
      <c r="Q595" s="5"/>
      <c r="R595" s="9" t="s">
        <v>1482</v>
      </c>
    </row>
    <row r="596" spans="1:18" ht="12" customHeight="1" x14ac:dyDescent="0.25">
      <c r="A596" s="4">
        <v>598</v>
      </c>
      <c r="B596" s="5" t="s">
        <v>661</v>
      </c>
      <c r="C596" s="5"/>
      <c r="D596" s="5"/>
      <c r="E596" s="5"/>
      <c r="F596" s="5" t="s">
        <v>1483</v>
      </c>
      <c r="G596" s="5" t="s">
        <v>1734</v>
      </c>
      <c r="H596" s="5" t="s">
        <v>1737</v>
      </c>
      <c r="I596" s="5" t="s">
        <v>2323</v>
      </c>
      <c r="J596" s="6">
        <v>44965</v>
      </c>
      <c r="K596" s="6">
        <v>44967</v>
      </c>
      <c r="L596" s="6">
        <v>45039</v>
      </c>
      <c r="M596" s="5"/>
      <c r="N596" s="7">
        <v>1</v>
      </c>
      <c r="O596" s="8">
        <v>24229000</v>
      </c>
      <c r="P596" s="9" t="s">
        <v>2556</v>
      </c>
      <c r="Q596" s="5"/>
      <c r="R596" s="9" t="s">
        <v>1483</v>
      </c>
    </row>
    <row r="597" spans="1:18" ht="12" customHeight="1" x14ac:dyDescent="0.25">
      <c r="A597" s="4">
        <v>599</v>
      </c>
      <c r="B597" s="5" t="s">
        <v>662</v>
      </c>
      <c r="C597" s="5"/>
      <c r="D597" s="5"/>
      <c r="E597" s="5"/>
      <c r="F597" s="5" t="s">
        <v>1484</v>
      </c>
      <c r="G597" s="5" t="s">
        <v>154</v>
      </c>
      <c r="H597" s="5" t="s">
        <v>1736</v>
      </c>
      <c r="I597" s="5" t="s">
        <v>2324</v>
      </c>
      <c r="J597" s="6">
        <v>44965</v>
      </c>
      <c r="K597" s="6">
        <v>44966</v>
      </c>
      <c r="L597" s="6">
        <v>45085</v>
      </c>
      <c r="M597" s="5"/>
      <c r="N597" s="7">
        <v>119</v>
      </c>
      <c r="O597" s="8">
        <v>27762944</v>
      </c>
      <c r="P597" s="9" t="s">
        <v>2556</v>
      </c>
      <c r="Q597" s="5"/>
      <c r="R597" s="9" t="s">
        <v>2914</v>
      </c>
    </row>
    <row r="598" spans="1:18" ht="12" customHeight="1" x14ac:dyDescent="0.25">
      <c r="A598" s="4">
        <v>600</v>
      </c>
      <c r="B598" s="5" t="s">
        <v>663</v>
      </c>
      <c r="C598" s="5"/>
      <c r="D598" s="5"/>
      <c r="E598" s="5"/>
      <c r="F598" s="5" t="s">
        <v>1485</v>
      </c>
      <c r="G598" s="5" t="s">
        <v>154</v>
      </c>
      <c r="H598" s="5" t="s">
        <v>1736</v>
      </c>
      <c r="I598" s="5" t="s">
        <v>2325</v>
      </c>
      <c r="J598" s="6">
        <v>44965</v>
      </c>
      <c r="K598" s="6">
        <v>44968</v>
      </c>
      <c r="L598" s="6">
        <v>45087</v>
      </c>
      <c r="M598" s="5"/>
      <c r="N598" s="7">
        <v>119</v>
      </c>
      <c r="O598" s="8">
        <v>30797000</v>
      </c>
      <c r="P598" s="9" t="s">
        <v>2556</v>
      </c>
      <c r="Q598" s="5"/>
      <c r="R598" s="9" t="s">
        <v>2915</v>
      </c>
    </row>
    <row r="599" spans="1:18" ht="12" customHeight="1" x14ac:dyDescent="0.25">
      <c r="A599" s="4">
        <v>601</v>
      </c>
      <c r="B599" s="5" t="s">
        <v>664</v>
      </c>
      <c r="C599" s="5"/>
      <c r="D599" s="5"/>
      <c r="E599" s="5"/>
      <c r="F599" s="5" t="s">
        <v>1486</v>
      </c>
      <c r="G599" s="5" t="s">
        <v>154</v>
      </c>
      <c r="H599" s="5" t="s">
        <v>1736</v>
      </c>
      <c r="I599" s="5" t="s">
        <v>2326</v>
      </c>
      <c r="J599" s="6">
        <v>44966</v>
      </c>
      <c r="K599" s="6">
        <v>44972</v>
      </c>
      <c r="L599" s="6">
        <v>45077</v>
      </c>
      <c r="M599" s="5"/>
      <c r="N599" s="7">
        <v>105</v>
      </c>
      <c r="O599" s="8">
        <v>21013776</v>
      </c>
      <c r="P599" s="9" t="s">
        <v>2556</v>
      </c>
      <c r="Q599" s="5"/>
      <c r="R599" s="9" t="s">
        <v>2916</v>
      </c>
    </row>
    <row r="600" spans="1:18" ht="12" customHeight="1" x14ac:dyDescent="0.25">
      <c r="A600" s="4">
        <v>602</v>
      </c>
      <c r="B600" s="5" t="s">
        <v>665</v>
      </c>
      <c r="C600" s="5"/>
      <c r="D600" s="5"/>
      <c r="E600" s="5"/>
      <c r="F600" s="5" t="s">
        <v>1487</v>
      </c>
      <c r="G600" s="5" t="s">
        <v>154</v>
      </c>
      <c r="H600" s="5" t="s">
        <v>1736</v>
      </c>
      <c r="I600" s="5" t="s">
        <v>2327</v>
      </c>
      <c r="J600" s="6">
        <v>44966</v>
      </c>
      <c r="K600" s="6">
        <v>44972</v>
      </c>
      <c r="L600" s="6">
        <v>45091</v>
      </c>
      <c r="M600" s="5"/>
      <c r="N600" s="7">
        <v>119</v>
      </c>
      <c r="O600" s="8">
        <v>25200000</v>
      </c>
      <c r="P600" s="9" t="s">
        <v>2556</v>
      </c>
      <c r="Q600" s="5"/>
      <c r="R600" s="9" t="s">
        <v>2917</v>
      </c>
    </row>
    <row r="601" spans="1:18" ht="12" customHeight="1" x14ac:dyDescent="0.25">
      <c r="A601" s="4">
        <v>603</v>
      </c>
      <c r="B601" s="5" t="s">
        <v>666</v>
      </c>
      <c r="C601" s="5"/>
      <c r="D601" s="5"/>
      <c r="E601" s="5"/>
      <c r="F601" s="5" t="s">
        <v>1488</v>
      </c>
      <c r="G601" s="5" t="s">
        <v>1734</v>
      </c>
      <c r="H601" s="5" t="s">
        <v>1737</v>
      </c>
      <c r="I601" s="5" t="s">
        <v>2328</v>
      </c>
      <c r="J601" s="6">
        <v>44967</v>
      </c>
      <c r="K601" s="6">
        <v>44973</v>
      </c>
      <c r="L601" s="6">
        <v>45046</v>
      </c>
      <c r="M601" s="5"/>
      <c r="N601" s="7">
        <v>1</v>
      </c>
      <c r="O601" s="8">
        <v>23001000</v>
      </c>
      <c r="P601" s="9" t="s">
        <v>2556</v>
      </c>
      <c r="Q601" s="5"/>
      <c r="R601" s="9" t="s">
        <v>2918</v>
      </c>
    </row>
    <row r="602" spans="1:18" ht="12" customHeight="1" x14ac:dyDescent="0.25">
      <c r="A602" s="4">
        <v>604</v>
      </c>
      <c r="B602" s="5" t="s">
        <v>667</v>
      </c>
      <c r="C602" s="5"/>
      <c r="D602" s="5"/>
      <c r="E602" s="5"/>
      <c r="F602" s="5" t="s">
        <v>1489</v>
      </c>
      <c r="G602" s="5" t="s">
        <v>1734</v>
      </c>
      <c r="H602" s="5" t="s">
        <v>1737</v>
      </c>
      <c r="I602" s="5" t="s">
        <v>2329</v>
      </c>
      <c r="J602" s="6">
        <v>44967</v>
      </c>
      <c r="K602" s="6">
        <v>44974</v>
      </c>
      <c r="L602" s="6">
        <v>45233</v>
      </c>
      <c r="M602" s="5"/>
      <c r="N602" s="7">
        <v>1</v>
      </c>
      <c r="O602" s="8">
        <v>90662000</v>
      </c>
      <c r="P602" s="9" t="s">
        <v>2556</v>
      </c>
      <c r="Q602" s="5"/>
      <c r="R602" s="9" t="s">
        <v>2919</v>
      </c>
    </row>
    <row r="603" spans="1:18" ht="12" customHeight="1" x14ac:dyDescent="0.25">
      <c r="A603" s="4">
        <v>605</v>
      </c>
      <c r="B603" s="5" t="s">
        <v>668</v>
      </c>
      <c r="C603" s="5"/>
      <c r="D603" s="5"/>
      <c r="E603" s="5"/>
      <c r="F603" s="5" t="s">
        <v>1490</v>
      </c>
      <c r="G603" s="5" t="s">
        <v>1734</v>
      </c>
      <c r="H603" s="5" t="s">
        <v>1737</v>
      </c>
      <c r="I603" s="5" t="s">
        <v>2330</v>
      </c>
      <c r="J603" s="6">
        <v>44967</v>
      </c>
      <c r="K603" s="6">
        <v>44985</v>
      </c>
      <c r="L603" s="6">
        <v>45037</v>
      </c>
      <c r="M603" s="5"/>
      <c r="N603" s="7">
        <v>1</v>
      </c>
      <c r="O603" s="8">
        <v>27818000</v>
      </c>
      <c r="P603" s="9" t="s">
        <v>2556</v>
      </c>
      <c r="Q603" s="5"/>
      <c r="R603" s="9" t="s">
        <v>2920</v>
      </c>
    </row>
    <row r="604" spans="1:18" ht="12" customHeight="1" x14ac:dyDescent="0.25">
      <c r="A604" s="4">
        <v>606</v>
      </c>
      <c r="B604" s="5" t="s">
        <v>669</v>
      </c>
      <c r="C604" s="5"/>
      <c r="D604" s="5"/>
      <c r="E604" s="5"/>
      <c r="F604" s="5" t="s">
        <v>1491</v>
      </c>
      <c r="G604" s="5" t="s">
        <v>1734</v>
      </c>
      <c r="H604" s="5" t="s">
        <v>1737</v>
      </c>
      <c r="I604" s="5" t="s">
        <v>2331</v>
      </c>
      <c r="J604" s="6">
        <v>44967</v>
      </c>
      <c r="K604" s="6">
        <v>44967</v>
      </c>
      <c r="L604" s="6">
        <v>45011</v>
      </c>
      <c r="M604" s="5"/>
      <c r="N604" s="7">
        <v>1</v>
      </c>
      <c r="O604" s="8">
        <v>28242000</v>
      </c>
      <c r="P604" s="9" t="s">
        <v>2556</v>
      </c>
      <c r="Q604" s="5"/>
      <c r="R604" s="9" t="s">
        <v>2921</v>
      </c>
    </row>
    <row r="605" spans="1:18" ht="12" customHeight="1" x14ac:dyDescent="0.25">
      <c r="A605" s="4">
        <v>607</v>
      </c>
      <c r="B605" s="5" t="s">
        <v>670</v>
      </c>
      <c r="C605" s="5"/>
      <c r="D605" s="5"/>
      <c r="E605" s="5"/>
      <c r="F605" s="5" t="s">
        <v>1492</v>
      </c>
      <c r="G605" s="5" t="s">
        <v>1734</v>
      </c>
      <c r="H605" s="5" t="s">
        <v>1737</v>
      </c>
      <c r="I605" s="5" t="s">
        <v>2332</v>
      </c>
      <c r="J605" s="6">
        <v>44967</v>
      </c>
      <c r="K605" s="6">
        <v>44974</v>
      </c>
      <c r="L605" s="6">
        <v>45044</v>
      </c>
      <c r="M605" s="5"/>
      <c r="N605" s="7">
        <v>1</v>
      </c>
      <c r="O605" s="8">
        <v>25520000</v>
      </c>
      <c r="P605" s="9" t="s">
        <v>2556</v>
      </c>
      <c r="Q605" s="5"/>
      <c r="R605" s="9" t="s">
        <v>2922</v>
      </c>
    </row>
    <row r="606" spans="1:18" ht="12" customHeight="1" x14ac:dyDescent="0.25">
      <c r="A606" s="4">
        <v>608</v>
      </c>
      <c r="B606" s="5" t="s">
        <v>671</v>
      </c>
      <c r="C606" s="5"/>
      <c r="D606" s="5"/>
      <c r="E606" s="5"/>
      <c r="F606" s="5" t="s">
        <v>1493</v>
      </c>
      <c r="G606" s="5" t="s">
        <v>1734</v>
      </c>
      <c r="H606" s="5" t="s">
        <v>1737</v>
      </c>
      <c r="I606" s="5" t="s">
        <v>2333</v>
      </c>
      <c r="J606" s="6">
        <v>44967</v>
      </c>
      <c r="K606" s="6">
        <v>44972</v>
      </c>
      <c r="L606" s="6">
        <v>45169</v>
      </c>
      <c r="M606" s="5"/>
      <c r="N606" s="7">
        <v>1</v>
      </c>
      <c r="O606" s="8">
        <v>27495000</v>
      </c>
      <c r="P606" s="9" t="s">
        <v>2556</v>
      </c>
      <c r="Q606" s="5"/>
      <c r="R606" s="9" t="s">
        <v>2923</v>
      </c>
    </row>
    <row r="607" spans="1:18" ht="12" customHeight="1" x14ac:dyDescent="0.25">
      <c r="A607" s="4">
        <v>609</v>
      </c>
      <c r="B607" s="5" t="s">
        <v>672</v>
      </c>
      <c r="C607" s="5"/>
      <c r="D607" s="5"/>
      <c r="E607" s="5"/>
      <c r="F607" s="5" t="s">
        <v>1494</v>
      </c>
      <c r="G607" s="5" t="s">
        <v>1734</v>
      </c>
      <c r="H607" s="5" t="s">
        <v>1737</v>
      </c>
      <c r="I607" s="5" t="s">
        <v>2334</v>
      </c>
      <c r="J607" s="6">
        <v>44967</v>
      </c>
      <c r="K607" s="6">
        <v>44979</v>
      </c>
      <c r="L607" s="6">
        <v>45046</v>
      </c>
      <c r="M607" s="5"/>
      <c r="N607" s="7">
        <v>1</v>
      </c>
      <c r="O607" s="8">
        <v>21791000</v>
      </c>
      <c r="P607" s="9" t="s">
        <v>2556</v>
      </c>
      <c r="Q607" s="5"/>
      <c r="R607" s="9" t="s">
        <v>2924</v>
      </c>
    </row>
    <row r="608" spans="1:18" ht="12" customHeight="1" x14ac:dyDescent="0.25">
      <c r="A608" s="4">
        <v>610</v>
      </c>
      <c r="B608" s="5" t="s">
        <v>673</v>
      </c>
      <c r="C608" s="5"/>
      <c r="D608" s="5"/>
      <c r="E608" s="5"/>
      <c r="F608" s="5" t="s">
        <v>1495</v>
      </c>
      <c r="G608" s="5" t="s">
        <v>1734</v>
      </c>
      <c r="H608" s="5" t="s">
        <v>1737</v>
      </c>
      <c r="I608" s="5" t="s">
        <v>2335</v>
      </c>
      <c r="J608" s="6">
        <v>44967</v>
      </c>
      <c r="K608" s="6">
        <v>44970</v>
      </c>
      <c r="L608" s="6">
        <v>45046</v>
      </c>
      <c r="M608" s="5"/>
      <c r="N608" s="7">
        <v>1</v>
      </c>
      <c r="O608" s="8">
        <v>21198000</v>
      </c>
      <c r="P608" s="9" t="s">
        <v>2556</v>
      </c>
      <c r="Q608" s="5"/>
      <c r="R608" s="9" t="s">
        <v>2925</v>
      </c>
    </row>
    <row r="609" spans="1:18" ht="12" customHeight="1" x14ac:dyDescent="0.25">
      <c r="A609" s="4">
        <v>611</v>
      </c>
      <c r="B609" s="5" t="s">
        <v>674</v>
      </c>
      <c r="C609" s="5"/>
      <c r="D609" s="5"/>
      <c r="E609" s="5"/>
      <c r="F609" s="5" t="s">
        <v>1496</v>
      </c>
      <c r="G609" s="5" t="s">
        <v>1734</v>
      </c>
      <c r="H609" s="5" t="s">
        <v>1737</v>
      </c>
      <c r="I609" s="5" t="s">
        <v>2336</v>
      </c>
      <c r="J609" s="6">
        <v>44967</v>
      </c>
      <c r="K609" s="6">
        <v>44974</v>
      </c>
      <c r="L609" s="6">
        <v>45024</v>
      </c>
      <c r="M609" s="5"/>
      <c r="N609" s="7">
        <v>1</v>
      </c>
      <c r="O609" s="8">
        <v>38688000</v>
      </c>
      <c r="P609" s="9" t="s">
        <v>2556</v>
      </c>
      <c r="Q609" s="5"/>
      <c r="R609" s="9" t="s">
        <v>2926</v>
      </c>
    </row>
    <row r="610" spans="1:18" ht="12" customHeight="1" x14ac:dyDescent="0.25">
      <c r="A610" s="4">
        <v>612</v>
      </c>
      <c r="B610" s="5" t="s">
        <v>675</v>
      </c>
      <c r="C610" s="5"/>
      <c r="D610" s="5"/>
      <c r="E610" s="5"/>
      <c r="F610" s="5" t="s">
        <v>1497</v>
      </c>
      <c r="G610" s="5" t="s">
        <v>1734</v>
      </c>
      <c r="H610" s="5" t="s">
        <v>1737</v>
      </c>
      <c r="I610" s="5" t="s">
        <v>2337</v>
      </c>
      <c r="J610" s="6">
        <v>44967</v>
      </c>
      <c r="K610" s="6">
        <v>44971</v>
      </c>
      <c r="L610" s="6">
        <v>45040</v>
      </c>
      <c r="M610" s="5"/>
      <c r="N610" s="7">
        <v>1</v>
      </c>
      <c r="O610" s="8">
        <v>25433000</v>
      </c>
      <c r="P610" s="9" t="s">
        <v>2556</v>
      </c>
      <c r="Q610" s="5"/>
      <c r="R610" s="9" t="s">
        <v>2927</v>
      </c>
    </row>
    <row r="611" spans="1:18" ht="12" customHeight="1" x14ac:dyDescent="0.25">
      <c r="A611" s="4">
        <v>613</v>
      </c>
      <c r="B611" s="5" t="s">
        <v>676</v>
      </c>
      <c r="C611" s="5"/>
      <c r="D611" s="5"/>
      <c r="E611" s="5"/>
      <c r="F611" s="5" t="s">
        <v>1498</v>
      </c>
      <c r="G611" s="5" t="s">
        <v>1734</v>
      </c>
      <c r="H611" s="5" t="s">
        <v>1737</v>
      </c>
      <c r="I611" s="5" t="s">
        <v>2338</v>
      </c>
      <c r="J611" s="6">
        <v>44967</v>
      </c>
      <c r="K611" s="6">
        <v>44967</v>
      </c>
      <c r="L611" s="6">
        <v>45046</v>
      </c>
      <c r="M611" s="5"/>
      <c r="N611" s="7">
        <v>1</v>
      </c>
      <c r="O611" s="8">
        <v>27426000</v>
      </c>
      <c r="P611" s="9" t="s">
        <v>2556</v>
      </c>
      <c r="Q611" s="5"/>
      <c r="R611" s="9" t="s">
        <v>2928</v>
      </c>
    </row>
    <row r="612" spans="1:18" ht="12" customHeight="1" x14ac:dyDescent="0.25">
      <c r="A612" s="4">
        <v>614</v>
      </c>
      <c r="B612" s="5" t="s">
        <v>677</v>
      </c>
      <c r="C612" s="5"/>
      <c r="D612" s="5"/>
      <c r="E612" s="5"/>
      <c r="F612" s="5" t="s">
        <v>1499</v>
      </c>
      <c r="G612" s="5" t="s">
        <v>1734</v>
      </c>
      <c r="H612" s="5" t="s">
        <v>1737</v>
      </c>
      <c r="I612" s="5" t="s">
        <v>2339</v>
      </c>
      <c r="J612" s="6">
        <v>44967</v>
      </c>
      <c r="K612" s="6">
        <v>44992</v>
      </c>
      <c r="L612" s="6">
        <v>45009</v>
      </c>
      <c r="M612" s="5"/>
      <c r="N612" s="7">
        <v>1</v>
      </c>
      <c r="O612" s="8">
        <v>20613000</v>
      </c>
      <c r="P612" s="9" t="s">
        <v>2556</v>
      </c>
      <c r="Q612" s="5"/>
      <c r="R612" s="9" t="s">
        <v>2929</v>
      </c>
    </row>
    <row r="613" spans="1:18" ht="12" customHeight="1" x14ac:dyDescent="0.25">
      <c r="A613" s="4">
        <v>615</v>
      </c>
      <c r="B613" s="5" t="s">
        <v>678</v>
      </c>
      <c r="C613" s="5"/>
      <c r="D613" s="5"/>
      <c r="E613" s="5"/>
      <c r="F613" s="5" t="s">
        <v>1500</v>
      </c>
      <c r="G613" s="5" t="s">
        <v>1734</v>
      </c>
      <c r="H613" s="5" t="s">
        <v>1737</v>
      </c>
      <c r="I613" s="5" t="s">
        <v>2340</v>
      </c>
      <c r="J613" s="6">
        <v>44967</v>
      </c>
      <c r="K613" s="6">
        <v>44972</v>
      </c>
      <c r="L613" s="6">
        <v>45017</v>
      </c>
      <c r="M613" s="5"/>
      <c r="N613" s="7">
        <v>1</v>
      </c>
      <c r="O613" s="8">
        <v>26828000</v>
      </c>
      <c r="P613" s="9" t="s">
        <v>2556</v>
      </c>
      <c r="Q613" s="5"/>
      <c r="R613" s="9" t="s">
        <v>2930</v>
      </c>
    </row>
    <row r="614" spans="1:18" ht="12" customHeight="1" x14ac:dyDescent="0.25">
      <c r="A614" s="4">
        <v>616</v>
      </c>
      <c r="B614" s="5" t="s">
        <v>679</v>
      </c>
      <c r="C614" s="5"/>
      <c r="D614" s="5"/>
      <c r="E614" s="5"/>
      <c r="F614" s="5" t="s">
        <v>1501</v>
      </c>
      <c r="G614" s="5" t="s">
        <v>1734</v>
      </c>
      <c r="H614" s="5" t="s">
        <v>1737</v>
      </c>
      <c r="I614" s="5" t="s">
        <v>2341</v>
      </c>
      <c r="J614" s="6">
        <v>44967</v>
      </c>
      <c r="K614" s="6">
        <v>44967</v>
      </c>
      <c r="L614" s="6">
        <v>45046</v>
      </c>
      <c r="M614" s="5"/>
      <c r="N614" s="7">
        <v>1</v>
      </c>
      <c r="O614" s="8">
        <v>33122000</v>
      </c>
      <c r="P614" s="9" t="s">
        <v>2556</v>
      </c>
      <c r="Q614" s="5"/>
      <c r="R614" s="9" t="s">
        <v>2931</v>
      </c>
    </row>
    <row r="615" spans="1:18" ht="12" customHeight="1" x14ac:dyDescent="0.25">
      <c r="A615" s="4">
        <v>617</v>
      </c>
      <c r="B615" s="5" t="s">
        <v>680</v>
      </c>
      <c r="C615" s="5"/>
      <c r="D615" s="5"/>
      <c r="E615" s="5"/>
      <c r="F615" s="5" t="s">
        <v>1502</v>
      </c>
      <c r="G615" s="5" t="s">
        <v>1734</v>
      </c>
      <c r="H615" s="5" t="s">
        <v>1737</v>
      </c>
      <c r="I615" s="5" t="s">
        <v>2342</v>
      </c>
      <c r="J615" s="6">
        <v>44967</v>
      </c>
      <c r="K615" s="6">
        <v>44967</v>
      </c>
      <c r="L615" s="6">
        <v>45077</v>
      </c>
      <c r="M615" s="5"/>
      <c r="N615" s="7">
        <v>1</v>
      </c>
      <c r="O615" s="8">
        <v>31666000</v>
      </c>
      <c r="P615" s="9" t="s">
        <v>2556</v>
      </c>
      <c r="Q615" s="5"/>
      <c r="R615" s="9" t="s">
        <v>2932</v>
      </c>
    </row>
    <row r="616" spans="1:18" ht="12" customHeight="1" x14ac:dyDescent="0.25">
      <c r="A616" s="4">
        <v>618</v>
      </c>
      <c r="B616" s="5" t="s">
        <v>681</v>
      </c>
      <c r="C616" s="5"/>
      <c r="D616" s="5"/>
      <c r="E616" s="5"/>
      <c r="F616" s="5" t="s">
        <v>1503</v>
      </c>
      <c r="G616" s="5" t="s">
        <v>1734</v>
      </c>
      <c r="H616" s="5" t="s">
        <v>1737</v>
      </c>
      <c r="I616" s="5" t="s">
        <v>2343</v>
      </c>
      <c r="J616" s="6">
        <v>44967</v>
      </c>
      <c r="K616" s="6">
        <v>44967</v>
      </c>
      <c r="L616" s="6">
        <v>45038</v>
      </c>
      <c r="M616" s="5"/>
      <c r="N616" s="7">
        <v>1</v>
      </c>
      <c r="O616" s="8">
        <v>30243000</v>
      </c>
      <c r="P616" s="9" t="s">
        <v>2556</v>
      </c>
      <c r="Q616" s="5"/>
      <c r="R616" s="9" t="s">
        <v>2933</v>
      </c>
    </row>
    <row r="617" spans="1:18" ht="12" customHeight="1" x14ac:dyDescent="0.25">
      <c r="A617" s="4">
        <v>619</v>
      </c>
      <c r="B617" s="5" t="s">
        <v>682</v>
      </c>
      <c r="C617" s="5"/>
      <c r="D617" s="5"/>
      <c r="E617" s="5"/>
      <c r="F617" s="5" t="s">
        <v>1504</v>
      </c>
      <c r="G617" s="5" t="s">
        <v>1734</v>
      </c>
      <c r="H617" s="5" t="s">
        <v>1737</v>
      </c>
      <c r="I617" s="5" t="s">
        <v>2344</v>
      </c>
      <c r="J617" s="6">
        <v>44967</v>
      </c>
      <c r="K617" s="6">
        <v>44972</v>
      </c>
      <c r="L617" s="6">
        <v>44983</v>
      </c>
      <c r="M617" s="5"/>
      <c r="N617" s="7">
        <v>1</v>
      </c>
      <c r="O617" s="8">
        <v>26170000</v>
      </c>
      <c r="P617" s="9" t="s">
        <v>2556</v>
      </c>
      <c r="Q617" s="5"/>
      <c r="R617" s="9" t="s">
        <v>2934</v>
      </c>
    </row>
    <row r="618" spans="1:18" ht="12" customHeight="1" x14ac:dyDescent="0.25">
      <c r="A618" s="4">
        <v>620</v>
      </c>
      <c r="B618" s="5" t="s">
        <v>683</v>
      </c>
      <c r="C618" s="5"/>
      <c r="D618" s="5"/>
      <c r="E618" s="5"/>
      <c r="F618" s="5" t="s">
        <v>1505</v>
      </c>
      <c r="G618" s="5" t="s">
        <v>1734</v>
      </c>
      <c r="H618" s="5" t="s">
        <v>1737</v>
      </c>
      <c r="I618" s="5" t="s">
        <v>2345</v>
      </c>
      <c r="J618" s="6">
        <v>44967</v>
      </c>
      <c r="K618" s="6">
        <v>44967</v>
      </c>
      <c r="L618" s="6">
        <v>45039</v>
      </c>
      <c r="M618" s="5"/>
      <c r="N618" s="7">
        <v>1</v>
      </c>
      <c r="O618" s="8">
        <v>20355000</v>
      </c>
      <c r="P618" s="9" t="s">
        <v>2556</v>
      </c>
      <c r="Q618" s="5"/>
      <c r="R618" s="9" t="s">
        <v>2935</v>
      </c>
    </row>
    <row r="619" spans="1:18" ht="12" customHeight="1" x14ac:dyDescent="0.25">
      <c r="A619" s="4">
        <v>621</v>
      </c>
      <c r="B619" s="5" t="s">
        <v>684</v>
      </c>
      <c r="C619" s="5"/>
      <c r="D619" s="5"/>
      <c r="E619" s="5"/>
      <c r="F619" s="5" t="s">
        <v>1506</v>
      </c>
      <c r="G619" s="5" t="s">
        <v>1734</v>
      </c>
      <c r="H619" s="5" t="s">
        <v>1737</v>
      </c>
      <c r="I619" s="5" t="s">
        <v>2346</v>
      </c>
      <c r="J619" s="6">
        <v>44967</v>
      </c>
      <c r="K619" s="6">
        <v>44967</v>
      </c>
      <c r="L619" s="6">
        <v>45047</v>
      </c>
      <c r="M619" s="5"/>
      <c r="N619" s="7">
        <v>1</v>
      </c>
      <c r="O619" s="8">
        <v>28751000</v>
      </c>
      <c r="P619" s="9" t="s">
        <v>2556</v>
      </c>
      <c r="Q619" s="5"/>
      <c r="R619" s="9" t="s">
        <v>2936</v>
      </c>
    </row>
    <row r="620" spans="1:18" ht="12" customHeight="1" x14ac:dyDescent="0.25">
      <c r="A620" s="4">
        <v>622</v>
      </c>
      <c r="B620" s="5" t="s">
        <v>685</v>
      </c>
      <c r="C620" s="5"/>
      <c r="D620" s="5"/>
      <c r="E620" s="5"/>
      <c r="F620" s="5" t="s">
        <v>1507</v>
      </c>
      <c r="G620" s="5" t="s">
        <v>1734</v>
      </c>
      <c r="H620" s="5" t="s">
        <v>1737</v>
      </c>
      <c r="I620" s="5" t="s">
        <v>2347</v>
      </c>
      <c r="J620" s="6">
        <v>44967</v>
      </c>
      <c r="K620" s="6">
        <v>44970</v>
      </c>
      <c r="L620" s="6">
        <v>44976</v>
      </c>
      <c r="M620" s="5"/>
      <c r="N620" s="7">
        <v>1</v>
      </c>
      <c r="O620" s="8">
        <v>18534000</v>
      </c>
      <c r="P620" s="9" t="s">
        <v>2556</v>
      </c>
      <c r="Q620" s="5"/>
      <c r="R620" s="9" t="s">
        <v>2937</v>
      </c>
    </row>
    <row r="621" spans="1:18" ht="12" customHeight="1" x14ac:dyDescent="0.25">
      <c r="A621" s="4">
        <v>623</v>
      </c>
      <c r="B621" s="5" t="s">
        <v>686</v>
      </c>
      <c r="C621" s="5"/>
      <c r="D621" s="5"/>
      <c r="E621" s="5"/>
      <c r="F621" s="5" t="s">
        <v>1508</v>
      </c>
      <c r="G621" s="5" t="s">
        <v>1734</v>
      </c>
      <c r="H621" s="5" t="s">
        <v>1737</v>
      </c>
      <c r="I621" s="5" t="s">
        <v>2348</v>
      </c>
      <c r="J621" s="6">
        <v>44967</v>
      </c>
      <c r="K621" s="6">
        <v>44967</v>
      </c>
      <c r="L621" s="6">
        <v>44989</v>
      </c>
      <c r="M621" s="5"/>
      <c r="N621" s="7">
        <v>1</v>
      </c>
      <c r="O621" s="8">
        <v>10822000</v>
      </c>
      <c r="P621" s="9" t="s">
        <v>2556</v>
      </c>
      <c r="Q621" s="5"/>
      <c r="R621" s="9" t="s">
        <v>2938</v>
      </c>
    </row>
    <row r="622" spans="1:18" ht="12" customHeight="1" x14ac:dyDescent="0.25">
      <c r="A622" s="4">
        <v>624</v>
      </c>
      <c r="B622" s="5" t="s">
        <v>687</v>
      </c>
      <c r="C622" s="5"/>
      <c r="D622" s="5"/>
      <c r="E622" s="5"/>
      <c r="F622" s="5" t="s">
        <v>1509</v>
      </c>
      <c r="G622" s="5" t="s">
        <v>154</v>
      </c>
      <c r="H622" s="5" t="s">
        <v>1736</v>
      </c>
      <c r="I622" s="5" t="s">
        <v>2349</v>
      </c>
      <c r="J622" s="6">
        <v>44967</v>
      </c>
      <c r="K622" s="6">
        <v>44974</v>
      </c>
      <c r="L622" s="6">
        <v>45093</v>
      </c>
      <c r="M622" s="5"/>
      <c r="N622" s="7">
        <v>119</v>
      </c>
      <c r="O622" s="8">
        <v>19780000</v>
      </c>
      <c r="P622" s="9" t="s">
        <v>2556</v>
      </c>
      <c r="Q622" s="5"/>
      <c r="R622" s="9" t="s">
        <v>2939</v>
      </c>
    </row>
    <row r="623" spans="1:18" ht="12" customHeight="1" x14ac:dyDescent="0.25">
      <c r="A623" s="4">
        <v>625</v>
      </c>
      <c r="B623" s="5" t="s">
        <v>688</v>
      </c>
      <c r="C623" s="5"/>
      <c r="D623" s="5"/>
      <c r="E623" s="5"/>
      <c r="F623" s="5" t="s">
        <v>1510</v>
      </c>
      <c r="G623" s="5" t="s">
        <v>154</v>
      </c>
      <c r="H623" s="5" t="s">
        <v>1736</v>
      </c>
      <c r="I623" s="5" t="s">
        <v>2350</v>
      </c>
      <c r="J623" s="6">
        <v>44967</v>
      </c>
      <c r="K623" s="6">
        <v>44974</v>
      </c>
      <c r="L623" s="6">
        <v>45199</v>
      </c>
      <c r="M623" s="5"/>
      <c r="N623" s="7">
        <v>225</v>
      </c>
      <c r="O623" s="8">
        <v>56000000</v>
      </c>
      <c r="P623" s="9" t="s">
        <v>2556</v>
      </c>
      <c r="Q623" s="5"/>
      <c r="R623" s="9" t="s">
        <v>2940</v>
      </c>
    </row>
    <row r="624" spans="1:18" ht="12" customHeight="1" x14ac:dyDescent="0.25">
      <c r="A624" s="4">
        <v>626</v>
      </c>
      <c r="B624" s="5" t="s">
        <v>689</v>
      </c>
      <c r="C624" s="5"/>
      <c r="D624" s="5"/>
      <c r="E624" s="5"/>
      <c r="F624" s="5" t="s">
        <v>1511</v>
      </c>
      <c r="G624" s="5" t="s">
        <v>154</v>
      </c>
      <c r="H624" s="5" t="s">
        <v>1736</v>
      </c>
      <c r="I624" s="5" t="s">
        <v>2351</v>
      </c>
      <c r="J624" s="6">
        <v>44967</v>
      </c>
      <c r="K624" s="6">
        <v>44974</v>
      </c>
      <c r="L624" s="6">
        <v>45199</v>
      </c>
      <c r="M624" s="5"/>
      <c r="N624" s="7">
        <v>225</v>
      </c>
      <c r="O624" s="8">
        <v>64000000</v>
      </c>
      <c r="P624" s="9" t="s">
        <v>2556</v>
      </c>
      <c r="Q624" s="5"/>
      <c r="R624" s="9" t="s">
        <v>2941</v>
      </c>
    </row>
    <row r="625" spans="1:18" ht="12" customHeight="1" x14ac:dyDescent="0.25">
      <c r="A625" s="4">
        <v>627</v>
      </c>
      <c r="B625" s="5" t="s">
        <v>2</v>
      </c>
      <c r="C625" s="5"/>
      <c r="D625" s="5"/>
      <c r="E625" s="5"/>
      <c r="F625" s="5" t="s">
        <v>1512</v>
      </c>
      <c r="G625" s="5" t="s">
        <v>154</v>
      </c>
      <c r="H625" s="5" t="s">
        <v>1736</v>
      </c>
      <c r="I625" s="5" t="s">
        <v>2352</v>
      </c>
      <c r="J625" s="6">
        <v>44967</v>
      </c>
      <c r="K625" s="6">
        <v>44978</v>
      </c>
      <c r="L625" s="6">
        <v>45291</v>
      </c>
      <c r="M625" s="5"/>
      <c r="N625" s="7">
        <v>313</v>
      </c>
      <c r="O625" s="8">
        <v>113999996</v>
      </c>
      <c r="P625" s="9" t="s">
        <v>2556</v>
      </c>
      <c r="Q625" s="5"/>
      <c r="R625" s="9" t="s">
        <v>2942</v>
      </c>
    </row>
    <row r="626" spans="1:18" ht="12" customHeight="1" x14ac:dyDescent="0.25">
      <c r="A626" s="4">
        <v>628</v>
      </c>
      <c r="B626" s="5" t="s">
        <v>690</v>
      </c>
      <c r="C626" s="5"/>
      <c r="D626" s="5"/>
      <c r="E626" s="5"/>
      <c r="F626" s="5" t="s">
        <v>1513</v>
      </c>
      <c r="G626" s="5" t="s">
        <v>1734</v>
      </c>
      <c r="H626" s="5" t="s">
        <v>1737</v>
      </c>
      <c r="I626" s="5" t="s">
        <v>2353</v>
      </c>
      <c r="J626" s="6">
        <v>44967</v>
      </c>
      <c r="K626" s="6">
        <v>44971</v>
      </c>
      <c r="L626" s="6">
        <v>45109</v>
      </c>
      <c r="M626" s="5"/>
      <c r="N626" s="7">
        <v>1</v>
      </c>
      <c r="O626" s="8">
        <v>80000000</v>
      </c>
      <c r="P626" s="9" t="s">
        <v>2556</v>
      </c>
      <c r="Q626" s="5"/>
      <c r="R626" s="9" t="s">
        <v>2943</v>
      </c>
    </row>
    <row r="627" spans="1:18" ht="12" customHeight="1" x14ac:dyDescent="0.25">
      <c r="A627" s="4">
        <v>629</v>
      </c>
      <c r="B627" s="5" t="s">
        <v>691</v>
      </c>
      <c r="C627" s="5"/>
      <c r="D627" s="5"/>
      <c r="E627" s="5"/>
      <c r="F627" s="5" t="s">
        <v>1514</v>
      </c>
      <c r="G627" s="5" t="s">
        <v>1734</v>
      </c>
      <c r="H627" s="5" t="s">
        <v>1737</v>
      </c>
      <c r="I627" s="5" t="s">
        <v>2354</v>
      </c>
      <c r="J627" s="6">
        <v>44967</v>
      </c>
      <c r="K627" s="6">
        <v>44971</v>
      </c>
      <c r="L627" s="6">
        <v>45237</v>
      </c>
      <c r="M627" s="5"/>
      <c r="N627" s="7">
        <v>1</v>
      </c>
      <c r="O627" s="8">
        <v>120000000</v>
      </c>
      <c r="P627" s="9" t="s">
        <v>2556</v>
      </c>
      <c r="Q627" s="5"/>
      <c r="R627" s="9" t="s">
        <v>2944</v>
      </c>
    </row>
    <row r="628" spans="1:18" ht="12" customHeight="1" x14ac:dyDescent="0.25">
      <c r="A628" s="4">
        <v>630</v>
      </c>
      <c r="B628" s="5" t="s">
        <v>692</v>
      </c>
      <c r="C628" s="5"/>
      <c r="D628" s="5"/>
      <c r="E628" s="5"/>
      <c r="F628" s="5" t="s">
        <v>1515</v>
      </c>
      <c r="G628" s="5" t="s">
        <v>1734</v>
      </c>
      <c r="H628" s="5" t="s">
        <v>1737</v>
      </c>
      <c r="I628" s="5" t="s">
        <v>2355</v>
      </c>
      <c r="J628" s="6">
        <v>44967</v>
      </c>
      <c r="K628" s="6">
        <v>44971</v>
      </c>
      <c r="L628" s="6">
        <v>45212</v>
      </c>
      <c r="M628" s="5"/>
      <c r="N628" s="7">
        <v>1</v>
      </c>
      <c r="O628" s="8">
        <v>93833000</v>
      </c>
      <c r="P628" s="9" t="s">
        <v>2556</v>
      </c>
      <c r="Q628" s="5"/>
      <c r="R628" s="9" t="s">
        <v>2945</v>
      </c>
    </row>
    <row r="629" spans="1:18" ht="12" customHeight="1" x14ac:dyDescent="0.25">
      <c r="A629" s="4">
        <v>631</v>
      </c>
      <c r="B629" s="5" t="s">
        <v>693</v>
      </c>
      <c r="C629" s="5"/>
      <c r="D629" s="5"/>
      <c r="E629" s="5"/>
      <c r="F629" s="5" t="s">
        <v>1516</v>
      </c>
      <c r="G629" s="5" t="s">
        <v>1734</v>
      </c>
      <c r="H629" s="5" t="s">
        <v>1737</v>
      </c>
      <c r="I629" s="5" t="s">
        <v>2356</v>
      </c>
      <c r="J629" s="6">
        <v>44967</v>
      </c>
      <c r="K629" s="6">
        <v>44970</v>
      </c>
      <c r="L629" s="6">
        <v>45138</v>
      </c>
      <c r="M629" s="5"/>
      <c r="N629" s="7">
        <v>1</v>
      </c>
      <c r="O629" s="8">
        <v>33360000</v>
      </c>
      <c r="P629" s="9" t="s">
        <v>2556</v>
      </c>
      <c r="Q629" s="5"/>
      <c r="R629" s="9" t="s">
        <v>2946</v>
      </c>
    </row>
    <row r="630" spans="1:18" ht="12" customHeight="1" x14ac:dyDescent="0.25">
      <c r="A630" s="4">
        <v>632</v>
      </c>
      <c r="B630" s="5" t="s">
        <v>694</v>
      </c>
      <c r="C630" s="5"/>
      <c r="D630" s="5"/>
      <c r="E630" s="5"/>
      <c r="F630" s="5" t="s">
        <v>1517</v>
      </c>
      <c r="G630" s="5" t="s">
        <v>1734</v>
      </c>
      <c r="H630" s="5" t="s">
        <v>1737</v>
      </c>
      <c r="I630" s="5" t="s">
        <v>2357</v>
      </c>
      <c r="J630" s="6">
        <v>44967</v>
      </c>
      <c r="K630" s="6">
        <v>44978</v>
      </c>
      <c r="L630" s="6">
        <v>45233</v>
      </c>
      <c r="M630" s="5"/>
      <c r="N630" s="7">
        <v>1</v>
      </c>
      <c r="O630" s="8">
        <v>320000000</v>
      </c>
      <c r="P630" s="9" t="s">
        <v>2556</v>
      </c>
      <c r="Q630" s="5"/>
      <c r="R630" s="9" t="s">
        <v>2947</v>
      </c>
    </row>
    <row r="631" spans="1:18" ht="12" customHeight="1" x14ac:dyDescent="0.25">
      <c r="A631" s="4">
        <v>633</v>
      </c>
      <c r="B631" s="5" t="s">
        <v>695</v>
      </c>
      <c r="C631" s="5"/>
      <c r="D631" s="5"/>
      <c r="E631" s="5"/>
      <c r="F631" s="5" t="s">
        <v>1518</v>
      </c>
      <c r="G631" s="5" t="s">
        <v>1734</v>
      </c>
      <c r="H631" s="5" t="s">
        <v>1737</v>
      </c>
      <c r="I631" s="5" t="s">
        <v>2358</v>
      </c>
      <c r="J631" s="6">
        <v>44967</v>
      </c>
      <c r="K631" s="6">
        <v>44972</v>
      </c>
      <c r="L631" s="6">
        <v>45185</v>
      </c>
      <c r="M631" s="5"/>
      <c r="N631" s="7">
        <v>1</v>
      </c>
      <c r="O631" s="8">
        <v>46908000</v>
      </c>
      <c r="P631" s="9" t="s">
        <v>2556</v>
      </c>
      <c r="Q631" s="5"/>
      <c r="R631" s="9" t="s">
        <v>2948</v>
      </c>
    </row>
    <row r="632" spans="1:18" ht="12" customHeight="1" x14ac:dyDescent="0.25">
      <c r="A632" s="4">
        <v>634</v>
      </c>
      <c r="B632" s="5" t="s">
        <v>696</v>
      </c>
      <c r="C632" s="5"/>
      <c r="D632" s="5"/>
      <c r="E632" s="5"/>
      <c r="F632" s="5" t="s">
        <v>1519</v>
      </c>
      <c r="G632" s="5" t="s">
        <v>1734</v>
      </c>
      <c r="H632" s="5" t="s">
        <v>1737</v>
      </c>
      <c r="I632" s="5" t="s">
        <v>2359</v>
      </c>
      <c r="J632" s="6">
        <v>44967</v>
      </c>
      <c r="K632" s="6">
        <v>44967</v>
      </c>
      <c r="L632" s="6">
        <v>45240</v>
      </c>
      <c r="M632" s="5"/>
      <c r="N632" s="7">
        <v>1</v>
      </c>
      <c r="O632" s="8">
        <v>56225000</v>
      </c>
      <c r="P632" s="9" t="s">
        <v>2556</v>
      </c>
      <c r="Q632" s="5"/>
      <c r="R632" s="9" t="s">
        <v>2949</v>
      </c>
    </row>
    <row r="633" spans="1:18" ht="12" customHeight="1" x14ac:dyDescent="0.25">
      <c r="A633" s="4">
        <v>635</v>
      </c>
      <c r="B633" s="5" t="s">
        <v>697</v>
      </c>
      <c r="C633" s="5"/>
      <c r="D633" s="5"/>
      <c r="E633" s="5"/>
      <c r="F633" s="5" t="s">
        <v>1520</v>
      </c>
      <c r="G633" s="5" t="s">
        <v>1734</v>
      </c>
      <c r="H633" s="5" t="s">
        <v>1737</v>
      </c>
      <c r="I633" s="5" t="s">
        <v>2360</v>
      </c>
      <c r="J633" s="6">
        <v>44967</v>
      </c>
      <c r="K633" s="6">
        <v>44973</v>
      </c>
      <c r="L633" s="6">
        <v>45239</v>
      </c>
      <c r="M633" s="5"/>
      <c r="N633" s="7">
        <v>1</v>
      </c>
      <c r="O633" s="8">
        <v>64980000</v>
      </c>
      <c r="P633" s="9" t="s">
        <v>2556</v>
      </c>
      <c r="Q633" s="5"/>
      <c r="R633" s="9" t="s">
        <v>2950</v>
      </c>
    </row>
    <row r="634" spans="1:18" ht="12" customHeight="1" x14ac:dyDescent="0.25">
      <c r="A634" s="4">
        <v>636</v>
      </c>
      <c r="B634" s="5" t="s">
        <v>698</v>
      </c>
      <c r="C634" s="5"/>
      <c r="D634" s="5"/>
      <c r="E634" s="5"/>
      <c r="F634" s="5" t="s">
        <v>1521</v>
      </c>
      <c r="G634" s="5" t="s">
        <v>1734</v>
      </c>
      <c r="H634" s="5" t="s">
        <v>1737</v>
      </c>
      <c r="I634" s="5" t="s">
        <v>2361</v>
      </c>
      <c r="J634" s="6">
        <v>44967</v>
      </c>
      <c r="K634" s="6">
        <v>44972</v>
      </c>
      <c r="L634" s="6">
        <v>45284</v>
      </c>
      <c r="M634" s="5"/>
      <c r="N634" s="7">
        <v>1</v>
      </c>
      <c r="O634" s="8">
        <v>39000000</v>
      </c>
      <c r="P634" s="9" t="s">
        <v>2556</v>
      </c>
      <c r="Q634" s="5"/>
      <c r="R634" s="9" t="s">
        <v>2951</v>
      </c>
    </row>
    <row r="635" spans="1:18" ht="12" customHeight="1" x14ac:dyDescent="0.25">
      <c r="A635" s="4">
        <v>637</v>
      </c>
      <c r="B635" s="5" t="s">
        <v>699</v>
      </c>
      <c r="C635" s="5"/>
      <c r="D635" s="5"/>
      <c r="E635" s="5"/>
      <c r="F635" s="5" t="s">
        <v>1522</v>
      </c>
      <c r="G635" s="5" t="s">
        <v>1734</v>
      </c>
      <c r="H635" s="5" t="s">
        <v>1737</v>
      </c>
      <c r="I635" s="5" t="s">
        <v>2362</v>
      </c>
      <c r="J635" s="6">
        <v>44967</v>
      </c>
      <c r="K635" s="6">
        <v>44980</v>
      </c>
      <c r="L635" s="6">
        <v>45240</v>
      </c>
      <c r="M635" s="5"/>
      <c r="N635" s="7">
        <v>1</v>
      </c>
      <c r="O635" s="8">
        <v>47247000</v>
      </c>
      <c r="P635" s="9" t="s">
        <v>2556</v>
      </c>
      <c r="Q635" s="5"/>
      <c r="R635" s="9" t="s">
        <v>2952</v>
      </c>
    </row>
    <row r="636" spans="1:18" ht="12" customHeight="1" x14ac:dyDescent="0.25">
      <c r="A636" s="4">
        <v>638</v>
      </c>
      <c r="B636" s="5" t="s">
        <v>700</v>
      </c>
      <c r="C636" s="5"/>
      <c r="D636" s="5"/>
      <c r="E636" s="5"/>
      <c r="F636" s="5" t="s">
        <v>1523</v>
      </c>
      <c r="G636" s="5" t="s">
        <v>1734</v>
      </c>
      <c r="H636" s="5" t="s">
        <v>1737</v>
      </c>
      <c r="I636" s="5" t="s">
        <v>2363</v>
      </c>
      <c r="J636" s="6">
        <v>44967</v>
      </c>
      <c r="K636" s="6">
        <v>44967</v>
      </c>
      <c r="L636" s="6">
        <v>45026</v>
      </c>
      <c r="M636" s="5"/>
      <c r="N636" s="7">
        <v>1</v>
      </c>
      <c r="O636" s="8">
        <v>46134000</v>
      </c>
      <c r="P636" s="9" t="s">
        <v>2556</v>
      </c>
      <c r="Q636" s="5"/>
      <c r="R636" s="9" t="s">
        <v>2953</v>
      </c>
    </row>
    <row r="637" spans="1:18" ht="12" customHeight="1" x14ac:dyDescent="0.25">
      <c r="A637" s="4">
        <v>639</v>
      </c>
      <c r="B637" s="5" t="s">
        <v>701</v>
      </c>
      <c r="C637" s="5"/>
      <c r="D637" s="5"/>
      <c r="E637" s="5"/>
      <c r="F637" s="5" t="s">
        <v>1524</v>
      </c>
      <c r="G637" s="5" t="s">
        <v>1734</v>
      </c>
      <c r="H637" s="5" t="s">
        <v>1737</v>
      </c>
      <c r="I637" s="5" t="s">
        <v>2364</v>
      </c>
      <c r="J637" s="6">
        <v>44967</v>
      </c>
      <c r="K637" s="6">
        <v>44972</v>
      </c>
      <c r="L637" s="6">
        <v>45230</v>
      </c>
      <c r="M637" s="5"/>
      <c r="N637" s="7">
        <v>1</v>
      </c>
      <c r="O637" s="8">
        <v>57837000</v>
      </c>
      <c r="P637" s="9" t="s">
        <v>2556</v>
      </c>
      <c r="Q637" s="5"/>
      <c r="R637" s="9" t="s">
        <v>2954</v>
      </c>
    </row>
    <row r="638" spans="1:18" ht="12" customHeight="1" x14ac:dyDescent="0.25">
      <c r="A638" s="4">
        <v>640</v>
      </c>
      <c r="B638" s="5" t="s">
        <v>702</v>
      </c>
      <c r="C638" s="5"/>
      <c r="D638" s="5"/>
      <c r="E638" s="5"/>
      <c r="F638" s="5" t="s">
        <v>1525</v>
      </c>
      <c r="G638" s="5" t="s">
        <v>1734</v>
      </c>
      <c r="H638" s="5" t="s">
        <v>1737</v>
      </c>
      <c r="I638" s="5" t="s">
        <v>2365</v>
      </c>
      <c r="J638" s="6">
        <v>44967</v>
      </c>
      <c r="K638" s="6">
        <v>44968</v>
      </c>
      <c r="L638" s="6">
        <v>45237</v>
      </c>
      <c r="M638" s="5"/>
      <c r="N638" s="7">
        <v>1</v>
      </c>
      <c r="O638" s="8">
        <v>70000000</v>
      </c>
      <c r="P638" s="9" t="s">
        <v>2556</v>
      </c>
      <c r="Q638" s="5"/>
      <c r="R638" s="9" t="s">
        <v>2955</v>
      </c>
    </row>
    <row r="639" spans="1:18" ht="12" customHeight="1" x14ac:dyDescent="0.25">
      <c r="A639" s="4">
        <v>641</v>
      </c>
      <c r="B639" s="5" t="s">
        <v>703</v>
      </c>
      <c r="C639" s="5"/>
      <c r="D639" s="5"/>
      <c r="E639" s="5"/>
      <c r="F639" s="5" t="s">
        <v>1526</v>
      </c>
      <c r="G639" s="5" t="s">
        <v>1734</v>
      </c>
      <c r="H639" s="5" t="s">
        <v>1737</v>
      </c>
      <c r="I639" s="5" t="s">
        <v>2366</v>
      </c>
      <c r="J639" s="6">
        <v>44967</v>
      </c>
      <c r="K639" s="6">
        <v>44972</v>
      </c>
      <c r="L639" s="6">
        <v>45237</v>
      </c>
      <c r="M639" s="5"/>
      <c r="N639" s="7">
        <v>1</v>
      </c>
      <c r="O639" s="8">
        <v>49208000</v>
      </c>
      <c r="P639" s="9" t="s">
        <v>2556</v>
      </c>
      <c r="Q639" s="5"/>
      <c r="R639" s="9" t="s">
        <v>2956</v>
      </c>
    </row>
    <row r="640" spans="1:18" ht="12" customHeight="1" x14ac:dyDescent="0.25">
      <c r="A640" s="4">
        <v>642</v>
      </c>
      <c r="B640" s="5" t="s">
        <v>704</v>
      </c>
      <c r="C640" s="5"/>
      <c r="D640" s="5"/>
      <c r="E640" s="5"/>
      <c r="F640" s="5" t="s">
        <v>1527</v>
      </c>
      <c r="G640" s="5" t="s">
        <v>1734</v>
      </c>
      <c r="H640" s="5" t="s">
        <v>1737</v>
      </c>
      <c r="I640" s="5" t="s">
        <v>2367</v>
      </c>
      <c r="J640" s="6">
        <v>44967</v>
      </c>
      <c r="K640" s="6">
        <v>44971</v>
      </c>
      <c r="L640" s="6">
        <v>44995</v>
      </c>
      <c r="M640" s="5"/>
      <c r="N640" s="7">
        <v>1</v>
      </c>
      <c r="O640" s="8">
        <v>28853000</v>
      </c>
      <c r="P640" s="9" t="s">
        <v>2556</v>
      </c>
      <c r="Q640" s="5"/>
      <c r="R640" s="9" t="s">
        <v>2957</v>
      </c>
    </row>
    <row r="641" spans="1:18" ht="12" customHeight="1" x14ac:dyDescent="0.25">
      <c r="A641" s="4">
        <v>643</v>
      </c>
      <c r="B641" s="5" t="s">
        <v>705</v>
      </c>
      <c r="C641" s="5"/>
      <c r="D641" s="5"/>
      <c r="E641" s="5"/>
      <c r="F641" s="5" t="s">
        <v>1528</v>
      </c>
      <c r="G641" s="5" t="s">
        <v>1734</v>
      </c>
      <c r="H641" s="5" t="s">
        <v>1737</v>
      </c>
      <c r="I641" s="5" t="s">
        <v>2368</v>
      </c>
      <c r="J641" s="6">
        <v>44967</v>
      </c>
      <c r="K641" s="6">
        <v>44970</v>
      </c>
      <c r="L641" s="6">
        <v>44988</v>
      </c>
      <c r="M641" s="5"/>
      <c r="N641" s="7">
        <v>1</v>
      </c>
      <c r="O641" s="8">
        <v>28170000</v>
      </c>
      <c r="P641" s="9" t="s">
        <v>2556</v>
      </c>
      <c r="Q641" s="5"/>
      <c r="R641" s="9" t="s">
        <v>2958</v>
      </c>
    </row>
    <row r="642" spans="1:18" ht="12" customHeight="1" x14ac:dyDescent="0.25">
      <c r="A642" s="4">
        <v>644</v>
      </c>
      <c r="B642" s="5" t="s">
        <v>706</v>
      </c>
      <c r="C642" s="5"/>
      <c r="D642" s="5"/>
      <c r="E642" s="5"/>
      <c r="F642" s="5" t="s">
        <v>1529</v>
      </c>
      <c r="G642" s="5" t="s">
        <v>1734</v>
      </c>
      <c r="H642" s="5" t="s">
        <v>1737</v>
      </c>
      <c r="I642" s="5" t="s">
        <v>2369</v>
      </c>
      <c r="J642" s="6">
        <v>44967</v>
      </c>
      <c r="K642" s="6">
        <v>44967</v>
      </c>
      <c r="L642" s="6">
        <v>45016</v>
      </c>
      <c r="M642" s="5"/>
      <c r="N642" s="7">
        <v>1</v>
      </c>
      <c r="O642" s="8">
        <v>28853000</v>
      </c>
      <c r="P642" s="9" t="s">
        <v>2556</v>
      </c>
      <c r="Q642" s="5"/>
      <c r="R642" s="9" t="s">
        <v>2959</v>
      </c>
    </row>
    <row r="643" spans="1:18" ht="12" customHeight="1" x14ac:dyDescent="0.25">
      <c r="A643" s="4">
        <v>645</v>
      </c>
      <c r="B643" s="5" t="s">
        <v>707</v>
      </c>
      <c r="C643" s="5"/>
      <c r="D643" s="5"/>
      <c r="E643" s="5"/>
      <c r="F643" s="5" t="s">
        <v>1530</v>
      </c>
      <c r="G643" s="5" t="s">
        <v>1734</v>
      </c>
      <c r="H643" s="5" t="s">
        <v>1737</v>
      </c>
      <c r="I643" s="5" t="s">
        <v>2370</v>
      </c>
      <c r="J643" s="6">
        <v>44967</v>
      </c>
      <c r="K643" s="6">
        <v>44973</v>
      </c>
      <c r="L643" s="6">
        <v>44995</v>
      </c>
      <c r="M643" s="5"/>
      <c r="N643" s="7">
        <v>1</v>
      </c>
      <c r="O643" s="8">
        <v>24878000</v>
      </c>
      <c r="P643" s="9" t="s">
        <v>2556</v>
      </c>
      <c r="Q643" s="5"/>
      <c r="R643" s="9" t="s">
        <v>2960</v>
      </c>
    </row>
    <row r="644" spans="1:18" ht="12" customHeight="1" x14ac:dyDescent="0.25">
      <c r="A644" s="4">
        <v>646</v>
      </c>
      <c r="B644" s="5" t="s">
        <v>708</v>
      </c>
      <c r="C644" s="5"/>
      <c r="D644" s="5"/>
      <c r="E644" s="5"/>
      <c r="F644" s="5" t="s">
        <v>1531</v>
      </c>
      <c r="G644" s="5" t="s">
        <v>1734</v>
      </c>
      <c r="H644" s="5" t="s">
        <v>1737</v>
      </c>
      <c r="I644" s="5" t="s">
        <v>2371</v>
      </c>
      <c r="J644" s="6">
        <v>44967</v>
      </c>
      <c r="K644" s="6">
        <v>44970</v>
      </c>
      <c r="L644" s="6">
        <v>45046</v>
      </c>
      <c r="M644" s="5"/>
      <c r="N644" s="7">
        <v>1</v>
      </c>
      <c r="O644" s="8">
        <v>21146000</v>
      </c>
      <c r="P644" s="9" t="s">
        <v>2556</v>
      </c>
      <c r="Q644" s="5"/>
      <c r="R644" s="9" t="s">
        <v>2961</v>
      </c>
    </row>
    <row r="645" spans="1:18" ht="12" customHeight="1" x14ac:dyDescent="0.25">
      <c r="A645" s="4">
        <v>647</v>
      </c>
      <c r="B645" s="5" t="s">
        <v>709</v>
      </c>
      <c r="C645" s="5"/>
      <c r="D645" s="5"/>
      <c r="E645" s="5"/>
      <c r="F645" s="5" t="s">
        <v>1532</v>
      </c>
      <c r="G645" s="5" t="s">
        <v>1734</v>
      </c>
      <c r="H645" s="5" t="s">
        <v>1737</v>
      </c>
      <c r="I645" s="5" t="s">
        <v>2372</v>
      </c>
      <c r="J645" s="6">
        <v>44967</v>
      </c>
      <c r="K645" s="6">
        <v>44970</v>
      </c>
      <c r="L645" s="6">
        <v>44995</v>
      </c>
      <c r="M645" s="5"/>
      <c r="N645" s="7">
        <v>1</v>
      </c>
      <c r="O645" s="8">
        <v>24244000</v>
      </c>
      <c r="P645" s="9" t="s">
        <v>2556</v>
      </c>
      <c r="Q645" s="5"/>
      <c r="R645" s="9" t="s">
        <v>1532</v>
      </c>
    </row>
    <row r="646" spans="1:18" ht="12" customHeight="1" x14ac:dyDescent="0.25">
      <c r="A646" s="4">
        <v>648</v>
      </c>
      <c r="B646" s="5" t="s">
        <v>710</v>
      </c>
      <c r="C646" s="5"/>
      <c r="D646" s="5"/>
      <c r="E646" s="5"/>
      <c r="F646" s="5" t="s">
        <v>1533</v>
      </c>
      <c r="G646" s="5" t="s">
        <v>154</v>
      </c>
      <c r="H646" s="5" t="s">
        <v>1736</v>
      </c>
      <c r="I646" s="5" t="s">
        <v>2373</v>
      </c>
      <c r="J646" s="6">
        <v>44967</v>
      </c>
      <c r="K646" s="6">
        <v>44974</v>
      </c>
      <c r="L646" s="6">
        <v>45093</v>
      </c>
      <c r="M646" s="5"/>
      <c r="N646" s="7">
        <v>119</v>
      </c>
      <c r="O646" s="8">
        <v>38800000</v>
      </c>
      <c r="P646" s="9" t="s">
        <v>2556</v>
      </c>
      <c r="Q646" s="5"/>
      <c r="R646" s="9" t="s">
        <v>2962</v>
      </c>
    </row>
    <row r="647" spans="1:18" ht="12" customHeight="1" x14ac:dyDescent="0.25">
      <c r="A647" s="4">
        <v>649</v>
      </c>
      <c r="B647" s="5" t="s">
        <v>19</v>
      </c>
      <c r="C647" s="5"/>
      <c r="D647" s="5"/>
      <c r="E647" s="5"/>
      <c r="F647" s="5" t="s">
        <v>1534</v>
      </c>
      <c r="G647" s="5" t="s">
        <v>154</v>
      </c>
      <c r="H647" s="5" t="s">
        <v>1736</v>
      </c>
      <c r="I647" s="5" t="s">
        <v>2374</v>
      </c>
      <c r="J647" s="6">
        <v>44967</v>
      </c>
      <c r="K647" s="6">
        <v>44971</v>
      </c>
      <c r="L647" s="6">
        <v>45212</v>
      </c>
      <c r="M647" s="5"/>
      <c r="N647" s="7">
        <v>241</v>
      </c>
      <c r="O647" s="8">
        <v>84000000</v>
      </c>
      <c r="P647" s="9" t="s">
        <v>2556</v>
      </c>
      <c r="Q647" s="5"/>
      <c r="R647" s="9" t="s">
        <v>2963</v>
      </c>
    </row>
    <row r="648" spans="1:18" ht="12" customHeight="1" x14ac:dyDescent="0.25">
      <c r="A648" s="4">
        <v>650</v>
      </c>
      <c r="B648" s="5" t="s">
        <v>75</v>
      </c>
      <c r="C648" s="5"/>
      <c r="D648" s="5"/>
      <c r="E648" s="5"/>
      <c r="F648" s="5" t="s">
        <v>1535</v>
      </c>
      <c r="G648" s="5" t="s">
        <v>154</v>
      </c>
      <c r="H648" s="5" t="s">
        <v>1736</v>
      </c>
      <c r="I648" s="5" t="s">
        <v>2375</v>
      </c>
      <c r="J648" s="6">
        <v>44967</v>
      </c>
      <c r="K648" s="6">
        <v>44971</v>
      </c>
      <c r="L648" s="6">
        <v>45090</v>
      </c>
      <c r="M648" s="5"/>
      <c r="N648" s="7">
        <v>119</v>
      </c>
      <c r="O648" s="8">
        <v>36000000</v>
      </c>
      <c r="P648" s="9" t="s">
        <v>2556</v>
      </c>
      <c r="Q648" s="5"/>
      <c r="R648" s="9" t="s">
        <v>2964</v>
      </c>
    </row>
    <row r="649" spans="1:18" ht="12" customHeight="1" x14ac:dyDescent="0.25">
      <c r="A649" s="4">
        <v>651</v>
      </c>
      <c r="B649" s="5" t="s">
        <v>711</v>
      </c>
      <c r="C649" s="5"/>
      <c r="D649" s="5"/>
      <c r="E649" s="5"/>
      <c r="F649" s="5" t="s">
        <v>1536</v>
      </c>
      <c r="G649" s="5" t="s">
        <v>1734</v>
      </c>
      <c r="H649" s="5" t="s">
        <v>1737</v>
      </c>
      <c r="I649" s="5" t="s">
        <v>2376</v>
      </c>
      <c r="J649" s="6">
        <v>44967</v>
      </c>
      <c r="K649" s="6">
        <v>44971</v>
      </c>
      <c r="L649" s="6">
        <v>45002</v>
      </c>
      <c r="M649" s="5"/>
      <c r="N649" s="7">
        <v>1</v>
      </c>
      <c r="O649" s="8">
        <v>31666000</v>
      </c>
      <c r="P649" s="9" t="s">
        <v>2556</v>
      </c>
      <c r="Q649" s="5"/>
      <c r="R649" s="9" t="s">
        <v>1536</v>
      </c>
    </row>
    <row r="650" spans="1:18" ht="12" customHeight="1" x14ac:dyDescent="0.25">
      <c r="A650" s="4">
        <v>652</v>
      </c>
      <c r="B650" s="5" t="s">
        <v>712</v>
      </c>
      <c r="C650" s="5"/>
      <c r="D650" s="5"/>
      <c r="E650" s="5"/>
      <c r="F650" s="5" t="s">
        <v>1537</v>
      </c>
      <c r="G650" s="5" t="s">
        <v>1734</v>
      </c>
      <c r="H650" s="5" t="s">
        <v>1737</v>
      </c>
      <c r="I650" s="5" t="s">
        <v>2377</v>
      </c>
      <c r="J650" s="6">
        <v>44967</v>
      </c>
      <c r="K650" s="6">
        <v>44971</v>
      </c>
      <c r="L650" s="6">
        <v>44985</v>
      </c>
      <c r="M650" s="5"/>
      <c r="N650" s="7">
        <v>1</v>
      </c>
      <c r="O650" s="8">
        <v>20613000</v>
      </c>
      <c r="P650" s="9" t="s">
        <v>2556</v>
      </c>
      <c r="Q650" s="5"/>
      <c r="R650" s="9" t="s">
        <v>1537</v>
      </c>
    </row>
    <row r="651" spans="1:18" ht="12" customHeight="1" x14ac:dyDescent="0.25">
      <c r="A651" s="4">
        <v>653</v>
      </c>
      <c r="B651" s="5" t="s">
        <v>713</v>
      </c>
      <c r="C651" s="5"/>
      <c r="D651" s="5"/>
      <c r="E651" s="5"/>
      <c r="F651" s="5" t="s">
        <v>1538</v>
      </c>
      <c r="G651" s="5" t="s">
        <v>1734</v>
      </c>
      <c r="H651" s="5" t="s">
        <v>1737</v>
      </c>
      <c r="I651" s="5" t="s">
        <v>2378</v>
      </c>
      <c r="J651" s="6">
        <v>44967</v>
      </c>
      <c r="K651" s="6">
        <v>44970</v>
      </c>
      <c r="L651" s="6">
        <v>45000</v>
      </c>
      <c r="M651" s="5"/>
      <c r="N651" s="7">
        <v>1</v>
      </c>
      <c r="O651" s="8">
        <v>32390000</v>
      </c>
      <c r="P651" s="9" t="s">
        <v>2556</v>
      </c>
      <c r="Q651" s="5"/>
      <c r="R651" s="9" t="s">
        <v>1538</v>
      </c>
    </row>
    <row r="652" spans="1:18" ht="12" customHeight="1" x14ac:dyDescent="0.25">
      <c r="A652" s="4">
        <v>654</v>
      </c>
      <c r="B652" s="5" t="s">
        <v>714</v>
      </c>
      <c r="C652" s="5"/>
      <c r="D652" s="5"/>
      <c r="E652" s="5"/>
      <c r="F652" s="5" t="s">
        <v>1539</v>
      </c>
      <c r="G652" s="5" t="s">
        <v>1734</v>
      </c>
      <c r="H652" s="5" t="s">
        <v>1737</v>
      </c>
      <c r="I652" s="5" t="s">
        <v>2379</v>
      </c>
      <c r="J652" s="6">
        <v>44967</v>
      </c>
      <c r="K652" s="6">
        <v>44967</v>
      </c>
      <c r="L652" s="6">
        <v>44990</v>
      </c>
      <c r="M652" s="5"/>
      <c r="N652" s="7">
        <v>1</v>
      </c>
      <c r="O652" s="8">
        <v>22392000</v>
      </c>
      <c r="P652" s="9" t="s">
        <v>2556</v>
      </c>
      <c r="Q652" s="5"/>
      <c r="R652" s="9" t="s">
        <v>1539</v>
      </c>
    </row>
    <row r="653" spans="1:18" ht="12" customHeight="1" x14ac:dyDescent="0.25">
      <c r="A653" s="4">
        <v>655</v>
      </c>
      <c r="B653" s="5" t="s">
        <v>715</v>
      </c>
      <c r="C653" s="5"/>
      <c r="D653" s="5"/>
      <c r="E653" s="5"/>
      <c r="F653" s="5" t="s">
        <v>1540</v>
      </c>
      <c r="G653" s="5" t="s">
        <v>1734</v>
      </c>
      <c r="H653" s="5" t="s">
        <v>1737</v>
      </c>
      <c r="I653" s="5" t="s">
        <v>2380</v>
      </c>
      <c r="J653" s="6">
        <v>44967</v>
      </c>
      <c r="K653" s="6">
        <v>44985</v>
      </c>
      <c r="L653" s="6">
        <v>45030</v>
      </c>
      <c r="M653" s="5"/>
      <c r="N653" s="7">
        <v>1</v>
      </c>
      <c r="O653" s="8">
        <v>21791000</v>
      </c>
      <c r="P653" s="9" t="s">
        <v>2556</v>
      </c>
      <c r="Q653" s="5"/>
      <c r="R653" s="9" t="s">
        <v>1540</v>
      </c>
    </row>
    <row r="654" spans="1:18" ht="12" customHeight="1" x14ac:dyDescent="0.25">
      <c r="A654" s="4">
        <v>656</v>
      </c>
      <c r="B654" s="5" t="s">
        <v>716</v>
      </c>
      <c r="C654" s="5"/>
      <c r="D654" s="5"/>
      <c r="E654" s="5"/>
      <c r="F654" s="5" t="s">
        <v>1541</v>
      </c>
      <c r="G654" s="5" t="s">
        <v>1734</v>
      </c>
      <c r="H654" s="5" t="s">
        <v>1737</v>
      </c>
      <c r="I654" s="5" t="s">
        <v>2381</v>
      </c>
      <c r="J654" s="6">
        <v>44967</v>
      </c>
      <c r="K654" s="6">
        <v>44974</v>
      </c>
      <c r="L654" s="6">
        <v>45016</v>
      </c>
      <c r="M654" s="5"/>
      <c r="N654" s="7">
        <v>1</v>
      </c>
      <c r="O654" s="8">
        <v>30176000</v>
      </c>
      <c r="P654" s="9" t="s">
        <v>2556</v>
      </c>
      <c r="Q654" s="5"/>
      <c r="R654" s="9" t="s">
        <v>1541</v>
      </c>
    </row>
    <row r="655" spans="1:18" ht="12" customHeight="1" x14ac:dyDescent="0.25">
      <c r="A655" s="4">
        <v>657</v>
      </c>
      <c r="B655" s="5" t="s">
        <v>717</v>
      </c>
      <c r="C655" s="5"/>
      <c r="D655" s="5"/>
      <c r="E655" s="5"/>
      <c r="F655" s="5" t="s">
        <v>1542</v>
      </c>
      <c r="G655" s="5" t="s">
        <v>1734</v>
      </c>
      <c r="H655" s="5" t="s">
        <v>1737</v>
      </c>
      <c r="I655" s="5" t="s">
        <v>2382</v>
      </c>
      <c r="J655" s="6">
        <v>44967</v>
      </c>
      <c r="K655" s="6">
        <v>44970</v>
      </c>
      <c r="L655" s="6">
        <v>45031</v>
      </c>
      <c r="M655" s="5"/>
      <c r="N655" s="7">
        <v>1</v>
      </c>
      <c r="O655" s="8">
        <v>26170000</v>
      </c>
      <c r="P655" s="9" t="s">
        <v>2556</v>
      </c>
      <c r="Q655" s="5"/>
      <c r="R655" s="9" t="s">
        <v>1542</v>
      </c>
    </row>
    <row r="656" spans="1:18" ht="12" customHeight="1" x14ac:dyDescent="0.25">
      <c r="A656" s="4">
        <v>658</v>
      </c>
      <c r="B656" s="5" t="s">
        <v>718</v>
      </c>
      <c r="C656" s="5"/>
      <c r="D656" s="5"/>
      <c r="E656" s="5"/>
      <c r="F656" s="5" t="s">
        <v>1543</v>
      </c>
      <c r="G656" s="5" t="s">
        <v>1734</v>
      </c>
      <c r="H656" s="5" t="s">
        <v>1737</v>
      </c>
      <c r="I656" s="5" t="s">
        <v>2383</v>
      </c>
      <c r="J656" s="6">
        <v>44967</v>
      </c>
      <c r="K656" s="6">
        <v>44967</v>
      </c>
      <c r="L656" s="6">
        <v>45004</v>
      </c>
      <c r="M656" s="5"/>
      <c r="N656" s="7">
        <v>1</v>
      </c>
      <c r="O656" s="8">
        <v>20613000</v>
      </c>
      <c r="P656" s="9" t="s">
        <v>2556</v>
      </c>
      <c r="Q656" s="5"/>
      <c r="R656" s="9" t="s">
        <v>1543</v>
      </c>
    </row>
    <row r="657" spans="1:18" ht="12" customHeight="1" x14ac:dyDescent="0.25">
      <c r="A657" s="4">
        <v>659</v>
      </c>
      <c r="B657" s="5" t="s">
        <v>22</v>
      </c>
      <c r="C657" s="5"/>
      <c r="D657" s="5"/>
      <c r="E657" s="5"/>
      <c r="F657" s="5" t="s">
        <v>1544</v>
      </c>
      <c r="G657" s="5" t="s">
        <v>154</v>
      </c>
      <c r="H657" s="5" t="s">
        <v>1736</v>
      </c>
      <c r="I657" s="5" t="s">
        <v>2384</v>
      </c>
      <c r="J657" s="6">
        <v>44970</v>
      </c>
      <c r="K657" s="6">
        <v>44977</v>
      </c>
      <c r="L657" s="6">
        <v>45153</v>
      </c>
      <c r="M657" s="5"/>
      <c r="N657" s="7">
        <v>176</v>
      </c>
      <c r="O657" s="8">
        <v>48041088</v>
      </c>
      <c r="P657" s="9" t="s">
        <v>2556</v>
      </c>
      <c r="Q657" s="5"/>
      <c r="R657" s="9" t="s">
        <v>2965</v>
      </c>
    </row>
    <row r="658" spans="1:18" ht="12" customHeight="1" x14ac:dyDescent="0.25">
      <c r="A658" s="4">
        <v>660</v>
      </c>
      <c r="B658" s="5" t="s">
        <v>719</v>
      </c>
      <c r="C658" s="5"/>
      <c r="D658" s="5"/>
      <c r="E658" s="5"/>
      <c r="F658" s="5" t="s">
        <v>1545</v>
      </c>
      <c r="G658" s="5" t="s">
        <v>154</v>
      </c>
      <c r="H658" s="5" t="s">
        <v>1736</v>
      </c>
      <c r="I658" s="5" t="s">
        <v>2385</v>
      </c>
      <c r="J658" s="6">
        <v>44970</v>
      </c>
      <c r="K658" s="6">
        <v>44973</v>
      </c>
      <c r="L658" s="6">
        <v>45092</v>
      </c>
      <c r="M658" s="5"/>
      <c r="N658" s="7">
        <v>119</v>
      </c>
      <c r="O658" s="8">
        <v>36000000</v>
      </c>
      <c r="P658" s="9" t="s">
        <v>2556</v>
      </c>
      <c r="Q658" s="5"/>
      <c r="R658" s="9" t="s">
        <v>2966</v>
      </c>
    </row>
    <row r="659" spans="1:18" ht="12" customHeight="1" x14ac:dyDescent="0.25">
      <c r="A659" s="4">
        <v>661</v>
      </c>
      <c r="B659" s="5" t="s">
        <v>720</v>
      </c>
      <c r="C659" s="5"/>
      <c r="D659" s="5"/>
      <c r="E659" s="5"/>
      <c r="F659" s="5" t="s">
        <v>1546</v>
      </c>
      <c r="G659" s="5" t="s">
        <v>154</v>
      </c>
      <c r="H659" s="5" t="s">
        <v>1736</v>
      </c>
      <c r="I659" s="5" t="s">
        <v>2386</v>
      </c>
      <c r="J659" s="6">
        <v>44970</v>
      </c>
      <c r="K659" s="6">
        <v>44977</v>
      </c>
      <c r="L659" s="6">
        <v>45096</v>
      </c>
      <c r="M659" s="5"/>
      <c r="N659" s="7">
        <v>119</v>
      </c>
      <c r="O659" s="8">
        <v>26301000</v>
      </c>
      <c r="P659" s="9" t="s">
        <v>2556</v>
      </c>
      <c r="Q659" s="5"/>
      <c r="R659" s="9" t="s">
        <v>2967</v>
      </c>
    </row>
    <row r="660" spans="1:18" ht="12" customHeight="1" x14ac:dyDescent="0.25">
      <c r="A660" s="4">
        <v>662</v>
      </c>
      <c r="B660" s="5" t="s">
        <v>721</v>
      </c>
      <c r="C660" s="5"/>
      <c r="D660" s="5"/>
      <c r="E660" s="5"/>
      <c r="F660" s="5" t="s">
        <v>1547</v>
      </c>
      <c r="G660" s="5" t="s">
        <v>154</v>
      </c>
      <c r="H660" s="5" t="s">
        <v>1736</v>
      </c>
      <c r="I660" s="5" t="s">
        <v>2387</v>
      </c>
      <c r="J660" s="6">
        <v>44970</v>
      </c>
      <c r="K660" s="6">
        <v>44974</v>
      </c>
      <c r="L660" s="6">
        <v>45199</v>
      </c>
      <c r="M660" s="5"/>
      <c r="N660" s="7">
        <v>225</v>
      </c>
      <c r="O660" s="8">
        <v>43019496</v>
      </c>
      <c r="P660" s="9" t="s">
        <v>2556</v>
      </c>
      <c r="Q660" s="5"/>
      <c r="R660" s="9" t="s">
        <v>2968</v>
      </c>
    </row>
    <row r="661" spans="1:18" ht="12" customHeight="1" x14ac:dyDescent="0.25">
      <c r="A661" s="4">
        <v>663</v>
      </c>
      <c r="B661" s="5" t="s">
        <v>722</v>
      </c>
      <c r="C661" s="5"/>
      <c r="D661" s="5"/>
      <c r="E661" s="5"/>
      <c r="F661" s="5" t="s">
        <v>1548</v>
      </c>
      <c r="G661" s="5" t="s">
        <v>154</v>
      </c>
      <c r="H661" s="5" t="s">
        <v>1736</v>
      </c>
      <c r="I661" s="5" t="s">
        <v>2388</v>
      </c>
      <c r="J661" s="6">
        <v>44970</v>
      </c>
      <c r="K661" s="6">
        <v>44974</v>
      </c>
      <c r="L661" s="6">
        <v>45214</v>
      </c>
      <c r="M661" s="5"/>
      <c r="N661" s="7">
        <v>240</v>
      </c>
      <c r="O661" s="8">
        <v>41340304</v>
      </c>
      <c r="P661" s="9" t="s">
        <v>2556</v>
      </c>
      <c r="Q661" s="5"/>
      <c r="R661" s="9" t="s">
        <v>2969</v>
      </c>
    </row>
    <row r="662" spans="1:18" ht="12" customHeight="1" x14ac:dyDescent="0.25">
      <c r="A662" s="4">
        <v>664</v>
      </c>
      <c r="B662" s="5" t="s">
        <v>723</v>
      </c>
      <c r="C662" s="5"/>
      <c r="D662" s="5"/>
      <c r="E662" s="5"/>
      <c r="F662" s="5" t="s">
        <v>1549</v>
      </c>
      <c r="G662" s="5" t="s">
        <v>154</v>
      </c>
      <c r="H662" s="5" t="s">
        <v>1736</v>
      </c>
      <c r="I662" s="5" t="s">
        <v>2389</v>
      </c>
      <c r="J662" s="6">
        <v>44970</v>
      </c>
      <c r="K662" s="6">
        <v>44973</v>
      </c>
      <c r="L662" s="6">
        <v>45092</v>
      </c>
      <c r="M662" s="5"/>
      <c r="N662" s="7">
        <v>119</v>
      </c>
      <c r="O662" s="8">
        <v>10234080</v>
      </c>
      <c r="P662" s="9" t="s">
        <v>2556</v>
      </c>
      <c r="Q662" s="5"/>
      <c r="R662" s="9" t="s">
        <v>2970</v>
      </c>
    </row>
    <row r="663" spans="1:18" ht="12" customHeight="1" x14ac:dyDescent="0.25">
      <c r="A663" s="4">
        <v>665</v>
      </c>
      <c r="B663" s="5" t="s">
        <v>724</v>
      </c>
      <c r="C663" s="5"/>
      <c r="D663" s="5"/>
      <c r="E663" s="5"/>
      <c r="F663" s="5" t="s">
        <v>1550</v>
      </c>
      <c r="G663" s="5" t="s">
        <v>154</v>
      </c>
      <c r="H663" s="5" t="s">
        <v>1736</v>
      </c>
      <c r="I663" s="5" t="s">
        <v>2390</v>
      </c>
      <c r="J663" s="6">
        <v>44970</v>
      </c>
      <c r="K663" s="6">
        <v>44977</v>
      </c>
      <c r="L663" s="6">
        <v>45214</v>
      </c>
      <c r="M663" s="5"/>
      <c r="N663" s="7">
        <v>237</v>
      </c>
      <c r="O663" s="8">
        <v>57188112</v>
      </c>
      <c r="P663" s="9" t="s">
        <v>2556</v>
      </c>
      <c r="Q663" s="5"/>
      <c r="R663" s="9" t="s">
        <v>2971</v>
      </c>
    </row>
    <row r="664" spans="1:18" ht="12" customHeight="1" x14ac:dyDescent="0.25">
      <c r="A664" s="4">
        <v>666</v>
      </c>
      <c r="B664" s="5" t="s">
        <v>725</v>
      </c>
      <c r="C664" s="5"/>
      <c r="D664" s="5"/>
      <c r="E664" s="5"/>
      <c r="F664" s="5" t="s">
        <v>1551</v>
      </c>
      <c r="G664" s="5" t="s">
        <v>154</v>
      </c>
      <c r="H664" s="5" t="s">
        <v>1736</v>
      </c>
      <c r="I664" s="5" t="s">
        <v>2391</v>
      </c>
      <c r="J664" s="6">
        <v>44970</v>
      </c>
      <c r="K664" s="6">
        <v>44977</v>
      </c>
      <c r="L664" s="6">
        <v>45218</v>
      </c>
      <c r="M664" s="5"/>
      <c r="N664" s="7">
        <v>241</v>
      </c>
      <c r="O664" s="8">
        <v>56036400</v>
      </c>
      <c r="P664" s="9" t="s">
        <v>2556</v>
      </c>
      <c r="Q664" s="5"/>
      <c r="R664" s="9" t="s">
        <v>2972</v>
      </c>
    </row>
    <row r="665" spans="1:18" ht="12" customHeight="1" x14ac:dyDescent="0.25">
      <c r="A665" s="4">
        <v>667</v>
      </c>
      <c r="B665" s="5" t="s">
        <v>726</v>
      </c>
      <c r="C665" s="5"/>
      <c r="D665" s="5"/>
      <c r="E665" s="5"/>
      <c r="F665" s="5" t="s">
        <v>1552</v>
      </c>
      <c r="G665" s="5" t="s">
        <v>154</v>
      </c>
      <c r="H665" s="5" t="s">
        <v>1736</v>
      </c>
      <c r="I665" s="5" t="s">
        <v>2392</v>
      </c>
      <c r="J665" s="6">
        <v>44970</v>
      </c>
      <c r="K665" s="6">
        <v>44977</v>
      </c>
      <c r="L665" s="6">
        <v>45199</v>
      </c>
      <c r="M665" s="5"/>
      <c r="N665" s="7">
        <v>222</v>
      </c>
      <c r="O665" s="8">
        <v>80052480</v>
      </c>
      <c r="P665" s="9" t="s">
        <v>2556</v>
      </c>
      <c r="Q665" s="5"/>
      <c r="R665" s="9" t="s">
        <v>2973</v>
      </c>
    </row>
    <row r="666" spans="1:18" ht="12" customHeight="1" x14ac:dyDescent="0.25">
      <c r="A666" s="4">
        <v>668</v>
      </c>
      <c r="B666" s="5" t="s">
        <v>727</v>
      </c>
      <c r="C666" s="5"/>
      <c r="D666" s="5"/>
      <c r="E666" s="5"/>
      <c r="F666" s="5" t="s">
        <v>1553</v>
      </c>
      <c r="G666" s="5" t="s">
        <v>154</v>
      </c>
      <c r="H666" s="5" t="s">
        <v>1736</v>
      </c>
      <c r="I666" s="5" t="s">
        <v>2393</v>
      </c>
      <c r="J666" s="6">
        <v>44970</v>
      </c>
      <c r="K666" s="6">
        <v>44974</v>
      </c>
      <c r="L666" s="6">
        <v>45093</v>
      </c>
      <c r="M666" s="5"/>
      <c r="N666" s="7">
        <v>119</v>
      </c>
      <c r="O666" s="8">
        <v>30797000</v>
      </c>
      <c r="P666" s="9" t="s">
        <v>2556</v>
      </c>
      <c r="Q666" s="5"/>
      <c r="R666" s="9" t="s">
        <v>2974</v>
      </c>
    </row>
    <row r="667" spans="1:18" ht="12" customHeight="1" x14ac:dyDescent="0.25">
      <c r="A667" s="4">
        <v>669</v>
      </c>
      <c r="B667" s="5" t="s">
        <v>728</v>
      </c>
      <c r="C667" s="5"/>
      <c r="D667" s="5"/>
      <c r="E667" s="5"/>
      <c r="F667" s="5" t="s">
        <v>1554</v>
      </c>
      <c r="G667" s="5" t="s">
        <v>154</v>
      </c>
      <c r="H667" s="5" t="s">
        <v>1736</v>
      </c>
      <c r="I667" s="5" t="s">
        <v>2394</v>
      </c>
      <c r="J667" s="6">
        <v>44970</v>
      </c>
      <c r="K667" s="6">
        <v>44979</v>
      </c>
      <c r="L667" s="6">
        <v>45076</v>
      </c>
      <c r="M667" s="5"/>
      <c r="N667" s="7">
        <v>97</v>
      </c>
      <c r="O667" s="8">
        <v>29352564</v>
      </c>
      <c r="P667" s="9" t="s">
        <v>2556</v>
      </c>
      <c r="Q667" s="5"/>
      <c r="R667" s="9" t="s">
        <v>2975</v>
      </c>
    </row>
    <row r="668" spans="1:18" ht="12" customHeight="1" x14ac:dyDescent="0.25">
      <c r="A668" s="4">
        <v>670</v>
      </c>
      <c r="B668" s="5" t="s">
        <v>729</v>
      </c>
      <c r="C668" s="5"/>
      <c r="D668" s="5"/>
      <c r="E668" s="5"/>
      <c r="F668" s="5" t="s">
        <v>1555</v>
      </c>
      <c r="G668" s="5" t="s">
        <v>154</v>
      </c>
      <c r="H668" s="5" t="s">
        <v>1736</v>
      </c>
      <c r="I668" s="5" t="s">
        <v>2395</v>
      </c>
      <c r="J668" s="6">
        <v>44971</v>
      </c>
      <c r="K668" s="6">
        <v>44977</v>
      </c>
      <c r="L668" s="6">
        <v>45199</v>
      </c>
      <c r="M668" s="5"/>
      <c r="N668" s="7">
        <v>222</v>
      </c>
      <c r="O668" s="8">
        <v>81676712</v>
      </c>
      <c r="P668" s="9" t="s">
        <v>2556</v>
      </c>
      <c r="Q668" s="5"/>
      <c r="R668" s="9" t="s">
        <v>2976</v>
      </c>
    </row>
    <row r="669" spans="1:18" ht="12" customHeight="1" x14ac:dyDescent="0.25">
      <c r="A669" s="4">
        <v>671</v>
      </c>
      <c r="B669" s="5" t="s">
        <v>730</v>
      </c>
      <c r="C669" s="5"/>
      <c r="D669" s="5"/>
      <c r="E669" s="5"/>
      <c r="F669" s="5" t="s">
        <v>1556</v>
      </c>
      <c r="G669" s="5" t="s">
        <v>154</v>
      </c>
      <c r="H669" s="5" t="s">
        <v>1736</v>
      </c>
      <c r="I669" s="5" t="s">
        <v>2396</v>
      </c>
      <c r="J669" s="6">
        <v>44971</v>
      </c>
      <c r="K669" s="6">
        <v>44978</v>
      </c>
      <c r="L669" s="6">
        <v>45076</v>
      </c>
      <c r="M669" s="5"/>
      <c r="N669" s="7">
        <v>98</v>
      </c>
      <c r="O669" s="8">
        <v>36000000</v>
      </c>
      <c r="P669" s="9" t="s">
        <v>2556</v>
      </c>
      <c r="Q669" s="5"/>
      <c r="R669" s="9" t="s">
        <v>2977</v>
      </c>
    </row>
    <row r="670" spans="1:18" ht="12" customHeight="1" x14ac:dyDescent="0.25">
      <c r="A670" s="4">
        <v>672</v>
      </c>
      <c r="B670" s="5" t="s">
        <v>731</v>
      </c>
      <c r="C670" s="5"/>
      <c r="D670" s="5"/>
      <c r="E670" s="5"/>
      <c r="F670" s="5" t="s">
        <v>1557</v>
      </c>
      <c r="G670" s="5" t="s">
        <v>154</v>
      </c>
      <c r="H670" s="5" t="s">
        <v>1736</v>
      </c>
      <c r="I670" s="5" t="s">
        <v>2397</v>
      </c>
      <c r="J670" s="6">
        <v>44971</v>
      </c>
      <c r="K670" s="6">
        <v>44977</v>
      </c>
      <c r="L670" s="6">
        <v>45076</v>
      </c>
      <c r="M670" s="5"/>
      <c r="N670" s="7">
        <v>99</v>
      </c>
      <c r="O670" s="8">
        <v>25200000</v>
      </c>
      <c r="P670" s="9" t="s">
        <v>2556</v>
      </c>
      <c r="Q670" s="5"/>
      <c r="R670" s="9" t="s">
        <v>2978</v>
      </c>
    </row>
    <row r="671" spans="1:18" ht="12" customHeight="1" x14ac:dyDescent="0.25">
      <c r="A671" s="4">
        <v>673</v>
      </c>
      <c r="B671" s="5" t="s">
        <v>732</v>
      </c>
      <c r="C671" s="5"/>
      <c r="D671" s="5"/>
      <c r="E671" s="5"/>
      <c r="F671" s="5" t="s">
        <v>1558</v>
      </c>
      <c r="G671" s="5" t="s">
        <v>1734</v>
      </c>
      <c r="H671" s="5" t="s">
        <v>1737</v>
      </c>
      <c r="I671" s="5" t="s">
        <v>732</v>
      </c>
      <c r="J671" s="6">
        <v>44971</v>
      </c>
      <c r="K671" s="6">
        <v>44972</v>
      </c>
      <c r="L671" s="6">
        <v>44995</v>
      </c>
      <c r="M671" s="5"/>
      <c r="N671" s="7">
        <v>1</v>
      </c>
      <c r="O671" s="8">
        <v>27495000</v>
      </c>
      <c r="P671" s="9" t="s">
        <v>2556</v>
      </c>
      <c r="Q671" s="5"/>
      <c r="R671" s="9" t="s">
        <v>1558</v>
      </c>
    </row>
    <row r="672" spans="1:18" ht="12" customHeight="1" x14ac:dyDescent="0.25">
      <c r="A672" s="4">
        <v>674</v>
      </c>
      <c r="B672" s="5" t="s">
        <v>733</v>
      </c>
      <c r="C672" s="5"/>
      <c r="D672" s="5"/>
      <c r="E672" s="5"/>
      <c r="F672" s="5" t="s">
        <v>1559</v>
      </c>
      <c r="G672" s="5" t="s">
        <v>1734</v>
      </c>
      <c r="H672" s="5" t="s">
        <v>1737</v>
      </c>
      <c r="I672" s="5" t="s">
        <v>733</v>
      </c>
      <c r="J672" s="6">
        <v>44971</v>
      </c>
      <c r="K672" s="6">
        <v>44972</v>
      </c>
      <c r="L672" s="6">
        <v>45002</v>
      </c>
      <c r="M672" s="5"/>
      <c r="N672" s="7">
        <v>1</v>
      </c>
      <c r="O672" s="8">
        <v>22392000</v>
      </c>
      <c r="P672" s="9" t="s">
        <v>2556</v>
      </c>
      <c r="Q672" s="5"/>
      <c r="R672" s="9" t="s">
        <v>1559</v>
      </c>
    </row>
    <row r="673" spans="1:18" ht="12" customHeight="1" x14ac:dyDescent="0.25">
      <c r="A673" s="4">
        <v>675</v>
      </c>
      <c r="B673" s="5" t="s">
        <v>734</v>
      </c>
      <c r="C673" s="5"/>
      <c r="D673" s="5"/>
      <c r="E673" s="5"/>
      <c r="F673" s="5" t="s">
        <v>1560</v>
      </c>
      <c r="G673" s="5" t="s">
        <v>1734</v>
      </c>
      <c r="H673" s="5" t="s">
        <v>1737</v>
      </c>
      <c r="I673" s="5" t="s">
        <v>734</v>
      </c>
      <c r="J673" s="6">
        <v>44971</v>
      </c>
      <c r="K673" s="6">
        <v>44972</v>
      </c>
      <c r="L673" s="6">
        <v>44981</v>
      </c>
      <c r="M673" s="5"/>
      <c r="N673" s="7">
        <v>1</v>
      </c>
      <c r="O673" s="8">
        <v>18191000</v>
      </c>
      <c r="P673" s="9" t="s">
        <v>2556</v>
      </c>
      <c r="Q673" s="5"/>
      <c r="R673" s="9" t="s">
        <v>1560</v>
      </c>
    </row>
    <row r="674" spans="1:18" ht="12" customHeight="1" x14ac:dyDescent="0.25">
      <c r="A674" s="4">
        <v>676</v>
      </c>
      <c r="B674" s="5" t="s">
        <v>735</v>
      </c>
      <c r="C674" s="5"/>
      <c r="D674" s="5"/>
      <c r="E674" s="5"/>
      <c r="F674" s="5" t="s">
        <v>1561</v>
      </c>
      <c r="G674" s="5" t="s">
        <v>1734</v>
      </c>
      <c r="H674" s="5" t="s">
        <v>1737</v>
      </c>
      <c r="I674" s="5" t="s">
        <v>735</v>
      </c>
      <c r="J674" s="6">
        <v>44971</v>
      </c>
      <c r="K674" s="6">
        <v>44973</v>
      </c>
      <c r="L674" s="6">
        <v>45044</v>
      </c>
      <c r="M674" s="5"/>
      <c r="N674" s="7">
        <v>1</v>
      </c>
      <c r="O674" s="8">
        <v>30243000</v>
      </c>
      <c r="P674" s="9" t="s">
        <v>2556</v>
      </c>
      <c r="Q674" s="5"/>
      <c r="R674" s="9" t="s">
        <v>1561</v>
      </c>
    </row>
    <row r="675" spans="1:18" ht="12" customHeight="1" x14ac:dyDescent="0.25">
      <c r="A675" s="4">
        <v>677</v>
      </c>
      <c r="B675" s="5" t="s">
        <v>736</v>
      </c>
      <c r="C675" s="5"/>
      <c r="D675" s="5"/>
      <c r="E675" s="5"/>
      <c r="F675" s="5" t="s">
        <v>1562</v>
      </c>
      <c r="G675" s="5" t="s">
        <v>1734</v>
      </c>
      <c r="H675" s="5" t="s">
        <v>1737</v>
      </c>
      <c r="I675" s="5" t="s">
        <v>736</v>
      </c>
      <c r="J675" s="6">
        <v>44971</v>
      </c>
      <c r="K675" s="6">
        <v>44972</v>
      </c>
      <c r="L675" s="6">
        <v>44986</v>
      </c>
      <c r="M675" s="5"/>
      <c r="N675" s="7">
        <v>1</v>
      </c>
      <c r="O675" s="8">
        <v>20613000</v>
      </c>
      <c r="P675" s="9" t="s">
        <v>2556</v>
      </c>
      <c r="Q675" s="5"/>
      <c r="R675" s="9" t="s">
        <v>1562</v>
      </c>
    </row>
    <row r="676" spans="1:18" ht="12" customHeight="1" x14ac:dyDescent="0.25">
      <c r="A676" s="4">
        <v>678</v>
      </c>
      <c r="B676" s="5" t="s">
        <v>737</v>
      </c>
      <c r="C676" s="5"/>
      <c r="D676" s="5"/>
      <c r="E676" s="5"/>
      <c r="F676" s="5" t="s">
        <v>1563</v>
      </c>
      <c r="G676" s="5" t="s">
        <v>1734</v>
      </c>
      <c r="H676" s="5" t="s">
        <v>1737</v>
      </c>
      <c r="I676" s="5" t="s">
        <v>737</v>
      </c>
      <c r="J676" s="6">
        <v>44971</v>
      </c>
      <c r="K676" s="6">
        <v>44973</v>
      </c>
      <c r="L676" s="6">
        <v>45013</v>
      </c>
      <c r="M676" s="5"/>
      <c r="N676" s="7">
        <v>1</v>
      </c>
      <c r="O676" s="8">
        <v>26170000</v>
      </c>
      <c r="P676" s="9" t="s">
        <v>2556</v>
      </c>
      <c r="Q676" s="5"/>
      <c r="R676" s="9" t="s">
        <v>1563</v>
      </c>
    </row>
    <row r="677" spans="1:18" ht="12" customHeight="1" x14ac:dyDescent="0.25">
      <c r="A677" s="4">
        <v>679</v>
      </c>
      <c r="B677" s="5" t="s">
        <v>738</v>
      </c>
      <c r="C677" s="5"/>
      <c r="D677" s="5"/>
      <c r="E677" s="5"/>
      <c r="F677" s="5" t="s">
        <v>1564</v>
      </c>
      <c r="G677" s="5" t="s">
        <v>1734</v>
      </c>
      <c r="H677" s="5" t="s">
        <v>1737</v>
      </c>
      <c r="I677" s="5" t="s">
        <v>738</v>
      </c>
      <c r="J677" s="6">
        <v>44971</v>
      </c>
      <c r="K677" s="6">
        <v>44972</v>
      </c>
      <c r="L677" s="6">
        <v>45237</v>
      </c>
      <c r="M677" s="5"/>
      <c r="N677" s="7">
        <v>1</v>
      </c>
      <c r="O677" s="8">
        <v>35318000</v>
      </c>
      <c r="P677" s="9" t="s">
        <v>2556</v>
      </c>
      <c r="Q677" s="5"/>
      <c r="R677" s="9" t="s">
        <v>1564</v>
      </c>
    </row>
    <row r="678" spans="1:18" ht="12" customHeight="1" x14ac:dyDescent="0.25">
      <c r="A678" s="4">
        <v>680</v>
      </c>
      <c r="B678" s="5" t="s">
        <v>739</v>
      </c>
      <c r="C678" s="5"/>
      <c r="D678" s="5"/>
      <c r="E678" s="5"/>
      <c r="F678" s="5" t="s">
        <v>1565</v>
      </c>
      <c r="G678" s="5" t="s">
        <v>1734</v>
      </c>
      <c r="H678" s="5" t="s">
        <v>1737</v>
      </c>
      <c r="I678" s="5" t="s">
        <v>739</v>
      </c>
      <c r="J678" s="6">
        <v>44971</v>
      </c>
      <c r="K678" s="6">
        <v>44972</v>
      </c>
      <c r="L678" s="6">
        <v>45254</v>
      </c>
      <c r="M678" s="5"/>
      <c r="N678" s="7">
        <v>1</v>
      </c>
      <c r="O678" s="8">
        <v>160833000</v>
      </c>
      <c r="P678" s="9" t="s">
        <v>2556</v>
      </c>
      <c r="Q678" s="5"/>
      <c r="R678" s="9" t="s">
        <v>1565</v>
      </c>
    </row>
    <row r="679" spans="1:18" ht="12" customHeight="1" x14ac:dyDescent="0.25">
      <c r="A679" s="4">
        <v>681</v>
      </c>
      <c r="B679" s="5" t="s">
        <v>740</v>
      </c>
      <c r="C679" s="5"/>
      <c r="D679" s="5"/>
      <c r="E679" s="5"/>
      <c r="F679" s="5" t="s">
        <v>1566</v>
      </c>
      <c r="G679" s="5" t="s">
        <v>154</v>
      </c>
      <c r="H679" s="5" t="s">
        <v>1736</v>
      </c>
      <c r="I679" s="5" t="s">
        <v>2398</v>
      </c>
      <c r="J679" s="6">
        <v>44972</v>
      </c>
      <c r="K679" s="6">
        <v>44977</v>
      </c>
      <c r="L679" s="6">
        <v>45092</v>
      </c>
      <c r="M679" s="5"/>
      <c r="N679" s="7">
        <v>115</v>
      </c>
      <c r="O679" s="8">
        <v>25200000</v>
      </c>
      <c r="P679" s="9" t="s">
        <v>2556</v>
      </c>
      <c r="Q679" s="5"/>
      <c r="R679" s="9" t="s">
        <v>2979</v>
      </c>
    </row>
    <row r="680" spans="1:18" ht="12" customHeight="1" x14ac:dyDescent="0.25">
      <c r="A680" s="4">
        <v>682</v>
      </c>
      <c r="B680" s="5" t="s">
        <v>741</v>
      </c>
      <c r="C680" s="5"/>
      <c r="D680" s="5"/>
      <c r="E680" s="5"/>
      <c r="F680" s="5" t="s">
        <v>1567</v>
      </c>
      <c r="G680" s="5" t="s">
        <v>154</v>
      </c>
      <c r="H680" s="5" t="s">
        <v>1736</v>
      </c>
      <c r="I680" s="5" t="s">
        <v>2399</v>
      </c>
      <c r="J680" s="6">
        <v>44972</v>
      </c>
      <c r="K680" s="6">
        <v>44977</v>
      </c>
      <c r="L680" s="6">
        <v>45092</v>
      </c>
      <c r="M680" s="5"/>
      <c r="N680" s="7">
        <v>115</v>
      </c>
      <c r="O680" s="8">
        <v>35261228</v>
      </c>
      <c r="P680" s="9" t="s">
        <v>2556</v>
      </c>
      <c r="Q680" s="5"/>
      <c r="R680" s="9" t="s">
        <v>2980</v>
      </c>
    </row>
    <row r="681" spans="1:18" ht="12" customHeight="1" x14ac:dyDescent="0.25">
      <c r="A681" s="4">
        <v>683</v>
      </c>
      <c r="B681" s="5" t="s">
        <v>742</v>
      </c>
      <c r="C681" s="5"/>
      <c r="D681" s="5"/>
      <c r="E681" s="5"/>
      <c r="F681" s="5" t="s">
        <v>1568</v>
      </c>
      <c r="G681" s="5" t="s">
        <v>154</v>
      </c>
      <c r="H681" s="5" t="s">
        <v>1736</v>
      </c>
      <c r="I681" s="5" t="s">
        <v>2400</v>
      </c>
      <c r="J681" s="6">
        <v>44972</v>
      </c>
      <c r="K681" s="6">
        <v>44978</v>
      </c>
      <c r="L681" s="6">
        <v>45077</v>
      </c>
      <c r="M681" s="5"/>
      <c r="N681" s="7">
        <v>99</v>
      </c>
      <c r="O681" s="8">
        <v>31644688</v>
      </c>
      <c r="P681" s="9" t="s">
        <v>2556</v>
      </c>
      <c r="Q681" s="5"/>
      <c r="R681" s="9" t="s">
        <v>2981</v>
      </c>
    </row>
    <row r="682" spans="1:18" ht="12" customHeight="1" x14ac:dyDescent="0.25">
      <c r="A682" s="4">
        <v>684</v>
      </c>
      <c r="B682" s="5" t="s">
        <v>743</v>
      </c>
      <c r="C682" s="5"/>
      <c r="D682" s="5"/>
      <c r="E682" s="5"/>
      <c r="F682" s="5" t="s">
        <v>1569</v>
      </c>
      <c r="G682" s="5" t="s">
        <v>154</v>
      </c>
      <c r="H682" s="5" t="s">
        <v>1736</v>
      </c>
      <c r="I682" s="5" t="s">
        <v>2401</v>
      </c>
      <c r="J682" s="6">
        <v>44972</v>
      </c>
      <c r="K682" s="6">
        <v>44974</v>
      </c>
      <c r="L682" s="6">
        <v>45093</v>
      </c>
      <c r="M682" s="5"/>
      <c r="N682" s="7">
        <v>119</v>
      </c>
      <c r="O682" s="8">
        <v>36000000</v>
      </c>
      <c r="P682" s="9" t="s">
        <v>2556</v>
      </c>
      <c r="Q682" s="5"/>
      <c r="R682" s="9" t="s">
        <v>2982</v>
      </c>
    </row>
    <row r="683" spans="1:18" ht="12" customHeight="1" x14ac:dyDescent="0.25">
      <c r="A683" s="4">
        <v>685</v>
      </c>
      <c r="B683" s="5" t="s">
        <v>744</v>
      </c>
      <c r="C683" s="5"/>
      <c r="D683" s="5"/>
      <c r="E683" s="5"/>
      <c r="F683" s="5" t="s">
        <v>1570</v>
      </c>
      <c r="G683" s="5" t="s">
        <v>154</v>
      </c>
      <c r="H683" s="5" t="s">
        <v>1736</v>
      </c>
      <c r="I683" s="5" t="s">
        <v>2402</v>
      </c>
      <c r="J683" s="6">
        <v>44972</v>
      </c>
      <c r="K683" s="6">
        <v>44974</v>
      </c>
      <c r="L683" s="6">
        <v>45093</v>
      </c>
      <c r="M683" s="5"/>
      <c r="N683" s="7">
        <v>119</v>
      </c>
      <c r="O683" s="8">
        <v>41400000</v>
      </c>
      <c r="P683" s="9" t="s">
        <v>2556</v>
      </c>
      <c r="Q683" s="5"/>
      <c r="R683" s="9" t="s">
        <v>2983</v>
      </c>
    </row>
    <row r="684" spans="1:18" ht="12" customHeight="1" x14ac:dyDescent="0.25">
      <c r="A684" s="4">
        <v>686</v>
      </c>
      <c r="B684" s="5" t="s">
        <v>745</v>
      </c>
      <c r="C684" s="5"/>
      <c r="D684" s="5"/>
      <c r="E684" s="5"/>
      <c r="F684" s="5" t="s">
        <v>1571</v>
      </c>
      <c r="G684" s="5" t="s">
        <v>154</v>
      </c>
      <c r="H684" s="5" t="s">
        <v>1736</v>
      </c>
      <c r="I684" s="5" t="s">
        <v>2403</v>
      </c>
      <c r="J684" s="6">
        <v>44972</v>
      </c>
      <c r="K684" s="6">
        <v>44977</v>
      </c>
      <c r="L684" s="6">
        <v>45092</v>
      </c>
      <c r="M684" s="5"/>
      <c r="N684" s="7">
        <v>115</v>
      </c>
      <c r="O684" s="8">
        <v>19434052</v>
      </c>
      <c r="P684" s="9" t="s">
        <v>2556</v>
      </c>
      <c r="Q684" s="5"/>
      <c r="R684" s="9" t="s">
        <v>2984</v>
      </c>
    </row>
    <row r="685" spans="1:18" ht="12" customHeight="1" x14ac:dyDescent="0.25">
      <c r="A685" s="4">
        <v>687</v>
      </c>
      <c r="B685" s="5" t="s">
        <v>85</v>
      </c>
      <c r="C685" s="5"/>
      <c r="D685" s="5"/>
      <c r="E685" s="5"/>
      <c r="F685" s="5" t="s">
        <v>1572</v>
      </c>
      <c r="G685" s="5" t="s">
        <v>154</v>
      </c>
      <c r="H685" s="5" t="s">
        <v>1736</v>
      </c>
      <c r="I685" s="5" t="s">
        <v>2404</v>
      </c>
      <c r="J685" s="6">
        <v>44972</v>
      </c>
      <c r="K685" s="6">
        <v>44977</v>
      </c>
      <c r="L685" s="6">
        <v>45199</v>
      </c>
      <c r="M685" s="5"/>
      <c r="N685" s="7">
        <v>222</v>
      </c>
      <c r="O685" s="8">
        <v>63654000</v>
      </c>
      <c r="P685" s="9" t="s">
        <v>2556</v>
      </c>
      <c r="Q685" s="5"/>
      <c r="R685" s="9" t="s">
        <v>2985</v>
      </c>
    </row>
    <row r="686" spans="1:18" ht="12" customHeight="1" x14ac:dyDescent="0.25">
      <c r="A686" s="4">
        <v>688</v>
      </c>
      <c r="B686" s="5" t="s">
        <v>746</v>
      </c>
      <c r="C686" s="5"/>
      <c r="D686" s="5"/>
      <c r="E686" s="5"/>
      <c r="F686" s="5" t="s">
        <v>1573</v>
      </c>
      <c r="G686" s="5" t="s">
        <v>154</v>
      </c>
      <c r="H686" s="5" t="s">
        <v>1736</v>
      </c>
      <c r="I686" s="5" t="s">
        <v>2405</v>
      </c>
      <c r="J686" s="6">
        <v>44972</v>
      </c>
      <c r="K686" s="6">
        <v>44973</v>
      </c>
      <c r="L686" s="6">
        <v>45092</v>
      </c>
      <c r="M686" s="5"/>
      <c r="N686" s="7">
        <v>119</v>
      </c>
      <c r="O686" s="8">
        <v>16010496</v>
      </c>
      <c r="P686" s="9" t="s">
        <v>2556</v>
      </c>
      <c r="Q686" s="5"/>
      <c r="R686" s="9" t="s">
        <v>2986</v>
      </c>
    </row>
    <row r="687" spans="1:18" ht="12" customHeight="1" x14ac:dyDescent="0.25">
      <c r="A687" s="4">
        <v>689</v>
      </c>
      <c r="B687" s="5" t="s">
        <v>92</v>
      </c>
      <c r="C687" s="5"/>
      <c r="D687" s="5"/>
      <c r="E687" s="5"/>
      <c r="F687" s="5" t="s">
        <v>1574</v>
      </c>
      <c r="G687" s="5" t="s">
        <v>154</v>
      </c>
      <c r="H687" s="5" t="s">
        <v>1736</v>
      </c>
      <c r="I687" s="5" t="s">
        <v>2406</v>
      </c>
      <c r="J687" s="6">
        <v>44972</v>
      </c>
      <c r="K687" s="6">
        <v>44974</v>
      </c>
      <c r="L687" s="6">
        <v>45199</v>
      </c>
      <c r="M687" s="5"/>
      <c r="N687" s="7">
        <v>225</v>
      </c>
      <c r="O687" s="8">
        <v>64000000</v>
      </c>
      <c r="P687" s="9" t="s">
        <v>2556</v>
      </c>
      <c r="Q687" s="5"/>
      <c r="R687" s="9" t="s">
        <v>2987</v>
      </c>
    </row>
    <row r="688" spans="1:18" ht="12" customHeight="1" x14ac:dyDescent="0.25">
      <c r="A688" s="4">
        <v>690</v>
      </c>
      <c r="B688" s="5" t="s">
        <v>747</v>
      </c>
      <c r="C688" s="5"/>
      <c r="D688" s="5"/>
      <c r="E688" s="5"/>
      <c r="F688" s="5" t="s">
        <v>1575</v>
      </c>
      <c r="G688" s="5" t="s">
        <v>154</v>
      </c>
      <c r="H688" s="5" t="s">
        <v>1736</v>
      </c>
      <c r="I688" s="5" t="s">
        <v>2407</v>
      </c>
      <c r="J688" s="6">
        <v>44972</v>
      </c>
      <c r="K688" s="6">
        <v>44975</v>
      </c>
      <c r="L688" s="6">
        <v>45199</v>
      </c>
      <c r="M688" s="5"/>
      <c r="N688" s="7">
        <v>224</v>
      </c>
      <c r="O688" s="8">
        <v>56000000</v>
      </c>
      <c r="P688" s="9" t="s">
        <v>2556</v>
      </c>
      <c r="Q688" s="5"/>
      <c r="R688" s="9" t="s">
        <v>2988</v>
      </c>
    </row>
    <row r="689" spans="1:18" ht="12" customHeight="1" x14ac:dyDescent="0.25">
      <c r="A689" s="4">
        <v>691</v>
      </c>
      <c r="B689" s="5" t="s">
        <v>748</v>
      </c>
      <c r="C689" s="5"/>
      <c r="D689" s="5"/>
      <c r="E689" s="5"/>
      <c r="F689" s="5" t="s">
        <v>1576</v>
      </c>
      <c r="G689" s="5" t="s">
        <v>154</v>
      </c>
      <c r="H689" s="5" t="s">
        <v>1736</v>
      </c>
      <c r="I689" s="5" t="s">
        <v>2408</v>
      </c>
      <c r="J689" s="6">
        <v>44972</v>
      </c>
      <c r="K689" s="6">
        <v>44974</v>
      </c>
      <c r="L689" s="6">
        <v>45213</v>
      </c>
      <c r="M689" s="5"/>
      <c r="N689" s="7">
        <v>239</v>
      </c>
      <c r="O689" s="8">
        <v>56000000</v>
      </c>
      <c r="P689" s="9" t="s">
        <v>2556</v>
      </c>
      <c r="Q689" s="5"/>
      <c r="R689" s="9" t="s">
        <v>2989</v>
      </c>
    </row>
    <row r="690" spans="1:18" ht="12" customHeight="1" x14ac:dyDescent="0.25">
      <c r="A690" s="4">
        <v>692</v>
      </c>
      <c r="B690" s="5" t="s">
        <v>749</v>
      </c>
      <c r="C690" s="5"/>
      <c r="D690" s="5"/>
      <c r="E690" s="5"/>
      <c r="F690" s="5" t="s">
        <v>1577</v>
      </c>
      <c r="G690" s="5" t="s">
        <v>154</v>
      </c>
      <c r="H690" s="5" t="s">
        <v>1736</v>
      </c>
      <c r="I690" s="5" t="s">
        <v>2409</v>
      </c>
      <c r="J690" s="6">
        <v>44972</v>
      </c>
      <c r="K690" s="6">
        <v>44975</v>
      </c>
      <c r="L690" s="6">
        <v>45091</v>
      </c>
      <c r="M690" s="5"/>
      <c r="N690" s="7">
        <v>116</v>
      </c>
      <c r="O690" s="8">
        <v>21600000</v>
      </c>
      <c r="P690" s="9" t="s">
        <v>2556</v>
      </c>
      <c r="Q690" s="5"/>
      <c r="R690" s="9" t="s">
        <v>2990</v>
      </c>
    </row>
    <row r="691" spans="1:18" ht="12" customHeight="1" x14ac:dyDescent="0.25">
      <c r="A691" s="4">
        <v>693</v>
      </c>
      <c r="B691" s="5" t="s">
        <v>750</v>
      </c>
      <c r="C691" s="5"/>
      <c r="D691" s="5"/>
      <c r="E691" s="5"/>
      <c r="F691" s="5" t="s">
        <v>1578</v>
      </c>
      <c r="G691" s="5" t="s">
        <v>154</v>
      </c>
      <c r="H691" s="5" t="s">
        <v>1736</v>
      </c>
      <c r="I691" s="5" t="s">
        <v>2410</v>
      </c>
      <c r="J691" s="6">
        <v>44972</v>
      </c>
      <c r="K691" s="6">
        <v>44974</v>
      </c>
      <c r="L691" s="6">
        <v>45091</v>
      </c>
      <c r="M691" s="5"/>
      <c r="N691" s="7">
        <v>117</v>
      </c>
      <c r="O691" s="8">
        <v>16109200</v>
      </c>
      <c r="P691" s="9" t="s">
        <v>2556</v>
      </c>
      <c r="Q691" s="5"/>
      <c r="R691" s="9" t="s">
        <v>2991</v>
      </c>
    </row>
    <row r="692" spans="1:18" ht="12" customHeight="1" x14ac:dyDescent="0.25">
      <c r="A692" s="4">
        <v>694</v>
      </c>
      <c r="B692" s="5" t="s">
        <v>751</v>
      </c>
      <c r="C692" s="5"/>
      <c r="D692" s="5"/>
      <c r="E692" s="5"/>
      <c r="F692" s="5" t="s">
        <v>1579</v>
      </c>
      <c r="G692" s="5" t="s">
        <v>154</v>
      </c>
      <c r="H692" s="5" t="s">
        <v>1736</v>
      </c>
      <c r="I692" s="5" t="s">
        <v>2411</v>
      </c>
      <c r="J692" s="6">
        <v>44972</v>
      </c>
      <c r="K692" s="6">
        <v>44974</v>
      </c>
      <c r="L692" s="6">
        <v>45076</v>
      </c>
      <c r="M692" s="5"/>
      <c r="N692" s="7">
        <v>102</v>
      </c>
      <c r="O692" s="8">
        <v>30000000</v>
      </c>
      <c r="P692" s="9" t="s">
        <v>2556</v>
      </c>
      <c r="Q692" s="5"/>
      <c r="R692" s="9" t="s">
        <v>2992</v>
      </c>
    </row>
    <row r="693" spans="1:18" ht="12" customHeight="1" x14ac:dyDescent="0.25">
      <c r="A693" s="4">
        <v>695</v>
      </c>
      <c r="B693" s="5" t="s">
        <v>752</v>
      </c>
      <c r="C693" s="5"/>
      <c r="D693" s="5"/>
      <c r="E693" s="5"/>
      <c r="F693" s="5" t="s">
        <v>1580</v>
      </c>
      <c r="G693" s="5" t="s">
        <v>154</v>
      </c>
      <c r="H693" s="5" t="s">
        <v>1736</v>
      </c>
      <c r="I693" s="5" t="s">
        <v>2412</v>
      </c>
      <c r="J693" s="6">
        <v>44972</v>
      </c>
      <c r="K693" s="6">
        <v>44974</v>
      </c>
      <c r="L693" s="6">
        <v>45076</v>
      </c>
      <c r="M693" s="5"/>
      <c r="N693" s="7">
        <v>102</v>
      </c>
      <c r="O693" s="8">
        <v>28000000</v>
      </c>
      <c r="P693" s="9" t="s">
        <v>2556</v>
      </c>
      <c r="Q693" s="5"/>
      <c r="R693" s="9" t="s">
        <v>2993</v>
      </c>
    </row>
    <row r="694" spans="1:18" ht="12" customHeight="1" x14ac:dyDescent="0.25">
      <c r="A694" s="4">
        <v>696</v>
      </c>
      <c r="B694" s="5" t="s">
        <v>753</v>
      </c>
      <c r="C694" s="5"/>
      <c r="D694" s="5"/>
      <c r="E694" s="5"/>
      <c r="F694" s="5" t="s">
        <v>1581</v>
      </c>
      <c r="G694" s="5" t="s">
        <v>154</v>
      </c>
      <c r="H694" s="5" t="s">
        <v>1736</v>
      </c>
      <c r="I694" s="5" t="s">
        <v>2413</v>
      </c>
      <c r="J694" s="6">
        <v>44972</v>
      </c>
      <c r="K694" s="6">
        <v>44975</v>
      </c>
      <c r="L694" s="6">
        <v>45199</v>
      </c>
      <c r="M694" s="5"/>
      <c r="N694" s="7">
        <v>224</v>
      </c>
      <c r="O694" s="8">
        <v>64000000</v>
      </c>
      <c r="P694" s="9" t="s">
        <v>2556</v>
      </c>
      <c r="Q694" s="5"/>
      <c r="R694" s="9" t="s">
        <v>2994</v>
      </c>
    </row>
    <row r="695" spans="1:18" ht="12" customHeight="1" x14ac:dyDescent="0.25">
      <c r="A695" s="4">
        <v>697</v>
      </c>
      <c r="B695" s="5" t="s">
        <v>754</v>
      </c>
      <c r="C695" s="5"/>
      <c r="D695" s="5"/>
      <c r="E695" s="5"/>
      <c r="F695" s="5" t="s">
        <v>1582</v>
      </c>
      <c r="G695" s="5" t="s">
        <v>154</v>
      </c>
      <c r="H695" s="5" t="s">
        <v>1736</v>
      </c>
      <c r="I695" s="5" t="s">
        <v>2414</v>
      </c>
      <c r="J695" s="6">
        <v>44972</v>
      </c>
      <c r="K695" s="6">
        <v>44980</v>
      </c>
      <c r="L695" s="6">
        <v>45199</v>
      </c>
      <c r="M695" s="5"/>
      <c r="N695" s="7">
        <v>219</v>
      </c>
      <c r="O695" s="8">
        <v>72000000</v>
      </c>
      <c r="P695" s="9" t="s">
        <v>2556</v>
      </c>
      <c r="Q695" s="5"/>
      <c r="R695" s="9" t="s">
        <v>2995</v>
      </c>
    </row>
    <row r="696" spans="1:18" ht="12" customHeight="1" x14ac:dyDescent="0.25">
      <c r="A696" s="4">
        <v>698</v>
      </c>
      <c r="B696" s="5" t="s">
        <v>755</v>
      </c>
      <c r="C696" s="5"/>
      <c r="D696" s="5"/>
      <c r="E696" s="5"/>
      <c r="F696" s="5" t="s">
        <v>1583</v>
      </c>
      <c r="G696" s="5" t="s">
        <v>154</v>
      </c>
      <c r="H696" s="5" t="s">
        <v>1736</v>
      </c>
      <c r="I696" s="5" t="s">
        <v>2415</v>
      </c>
      <c r="J696" s="6">
        <v>44972</v>
      </c>
      <c r="K696" s="6">
        <v>44977</v>
      </c>
      <c r="L696" s="6">
        <v>45092</v>
      </c>
      <c r="M696" s="5"/>
      <c r="N696" s="7">
        <v>115</v>
      </c>
      <c r="O696" s="8">
        <v>19096192</v>
      </c>
      <c r="P696" s="9" t="s">
        <v>2556</v>
      </c>
      <c r="Q696" s="5"/>
      <c r="R696" s="9" t="s">
        <v>2996</v>
      </c>
    </row>
    <row r="697" spans="1:18" ht="12" customHeight="1" x14ac:dyDescent="0.25">
      <c r="A697" s="4">
        <v>699</v>
      </c>
      <c r="B697" s="5" t="s">
        <v>756</v>
      </c>
      <c r="C697" s="5"/>
      <c r="D697" s="5"/>
      <c r="E697" s="5"/>
      <c r="F697" s="5" t="s">
        <v>1584</v>
      </c>
      <c r="G697" s="5" t="s">
        <v>1734</v>
      </c>
      <c r="H697" s="5" t="s">
        <v>1737</v>
      </c>
      <c r="I697" s="5" t="s">
        <v>2416</v>
      </c>
      <c r="J697" s="6">
        <v>44972</v>
      </c>
      <c r="K697" s="6">
        <v>44973</v>
      </c>
      <c r="L697" s="6">
        <v>44985</v>
      </c>
      <c r="M697" s="5"/>
      <c r="N697" s="7">
        <v>1</v>
      </c>
      <c r="O697" s="8">
        <v>23001000</v>
      </c>
      <c r="P697" s="9" t="s">
        <v>2556</v>
      </c>
      <c r="Q697" s="5"/>
      <c r="R697" s="9" t="s">
        <v>1584</v>
      </c>
    </row>
    <row r="698" spans="1:18" ht="12" customHeight="1" x14ac:dyDescent="0.25">
      <c r="A698" s="4">
        <v>700</v>
      </c>
      <c r="B698" s="5" t="s">
        <v>757</v>
      </c>
      <c r="C698" s="5"/>
      <c r="D698" s="5"/>
      <c r="E698" s="5"/>
      <c r="F698" s="5" t="s">
        <v>1585</v>
      </c>
      <c r="G698" s="5" t="s">
        <v>154</v>
      </c>
      <c r="H698" s="5" t="s">
        <v>1736</v>
      </c>
      <c r="I698" s="5" t="s">
        <v>2417</v>
      </c>
      <c r="J698" s="6">
        <v>44972</v>
      </c>
      <c r="K698" s="6">
        <v>44975</v>
      </c>
      <c r="L698" s="6">
        <v>45091</v>
      </c>
      <c r="M698" s="5"/>
      <c r="N698" s="7">
        <v>116</v>
      </c>
      <c r="O698" s="8">
        <v>28000000</v>
      </c>
      <c r="P698" s="9" t="s">
        <v>2556</v>
      </c>
      <c r="Q698" s="5"/>
      <c r="R698" s="9" t="s">
        <v>2997</v>
      </c>
    </row>
    <row r="699" spans="1:18" ht="12" customHeight="1" x14ac:dyDescent="0.25">
      <c r="A699" s="4">
        <v>701</v>
      </c>
      <c r="B699" s="5" t="s">
        <v>758</v>
      </c>
      <c r="C699" s="5"/>
      <c r="D699" s="5"/>
      <c r="E699" s="5"/>
      <c r="F699" s="5" t="s">
        <v>1586</v>
      </c>
      <c r="G699" s="5" t="s">
        <v>154</v>
      </c>
      <c r="H699" s="5" t="s">
        <v>1736</v>
      </c>
      <c r="I699" s="5" t="s">
        <v>2418</v>
      </c>
      <c r="J699" s="6">
        <v>44972</v>
      </c>
      <c r="K699" s="6">
        <v>44974</v>
      </c>
      <c r="L699" s="6">
        <v>45199</v>
      </c>
      <c r="M699" s="5"/>
      <c r="N699" s="7">
        <v>225</v>
      </c>
      <c r="O699" s="8">
        <v>68000000</v>
      </c>
      <c r="P699" s="9" t="s">
        <v>2556</v>
      </c>
      <c r="Q699" s="5"/>
      <c r="R699" s="9" t="s">
        <v>2998</v>
      </c>
    </row>
    <row r="700" spans="1:18" ht="12" customHeight="1" x14ac:dyDescent="0.25">
      <c r="A700" s="4">
        <v>702</v>
      </c>
      <c r="B700" s="5" t="s">
        <v>117</v>
      </c>
      <c r="C700" s="5"/>
      <c r="D700" s="5"/>
      <c r="E700" s="5"/>
      <c r="F700" s="5" t="s">
        <v>1587</v>
      </c>
      <c r="G700" s="5" t="s">
        <v>154</v>
      </c>
      <c r="H700" s="5" t="s">
        <v>1736</v>
      </c>
      <c r="I700" s="5" t="s">
        <v>2419</v>
      </c>
      <c r="J700" s="6">
        <v>44972</v>
      </c>
      <c r="K700" s="6">
        <v>44979</v>
      </c>
      <c r="L700" s="6">
        <v>45077</v>
      </c>
      <c r="M700" s="5"/>
      <c r="N700" s="7">
        <v>98</v>
      </c>
      <c r="O700" s="8">
        <v>22383824</v>
      </c>
      <c r="P700" s="9" t="s">
        <v>2556</v>
      </c>
      <c r="Q700" s="5"/>
      <c r="R700" s="9" t="s">
        <v>2999</v>
      </c>
    </row>
    <row r="701" spans="1:18" ht="12" customHeight="1" x14ac:dyDescent="0.25">
      <c r="A701" s="4">
        <v>703</v>
      </c>
      <c r="B701" s="5" t="s">
        <v>759</v>
      </c>
      <c r="C701" s="5"/>
      <c r="D701" s="5"/>
      <c r="E701" s="5"/>
      <c r="F701" s="5" t="s">
        <v>1588</v>
      </c>
      <c r="G701" s="5" t="s">
        <v>154</v>
      </c>
      <c r="H701" s="5" t="s">
        <v>1736</v>
      </c>
      <c r="I701" s="5" t="s">
        <v>2420</v>
      </c>
      <c r="J701" s="6">
        <v>44972</v>
      </c>
      <c r="K701" s="6">
        <v>44978</v>
      </c>
      <c r="L701" s="6">
        <v>45199</v>
      </c>
      <c r="M701" s="5"/>
      <c r="N701" s="7">
        <v>221</v>
      </c>
      <c r="O701" s="8">
        <v>36800000</v>
      </c>
      <c r="P701" s="9" t="s">
        <v>2556</v>
      </c>
      <c r="Q701" s="5"/>
      <c r="R701" s="9" t="s">
        <v>3000</v>
      </c>
    </row>
    <row r="702" spans="1:18" ht="12" customHeight="1" x14ac:dyDescent="0.25">
      <c r="A702" s="4">
        <v>704</v>
      </c>
      <c r="B702" s="5" t="s">
        <v>760</v>
      </c>
      <c r="C702" s="5"/>
      <c r="D702" s="5"/>
      <c r="E702" s="5"/>
      <c r="F702" s="5" t="s">
        <v>1589</v>
      </c>
      <c r="G702" s="5" t="s">
        <v>154</v>
      </c>
      <c r="H702" s="5" t="s">
        <v>1736</v>
      </c>
      <c r="I702" s="5" t="s">
        <v>2421</v>
      </c>
      <c r="J702" s="6">
        <v>44972</v>
      </c>
      <c r="K702" s="6">
        <v>44977</v>
      </c>
      <c r="L702" s="6">
        <v>45077</v>
      </c>
      <c r="M702" s="5"/>
      <c r="N702" s="7">
        <v>100</v>
      </c>
      <c r="O702" s="8">
        <v>36389200</v>
      </c>
      <c r="P702" s="9" t="s">
        <v>2556</v>
      </c>
      <c r="Q702" s="5"/>
      <c r="R702" s="9" t="s">
        <v>3001</v>
      </c>
    </row>
    <row r="703" spans="1:18" ht="12" customHeight="1" x14ac:dyDescent="0.25">
      <c r="A703" s="4">
        <v>705</v>
      </c>
      <c r="B703" s="5" t="s">
        <v>761</v>
      </c>
      <c r="C703" s="5"/>
      <c r="D703" s="5"/>
      <c r="E703" s="5"/>
      <c r="F703" s="5" t="s">
        <v>1590</v>
      </c>
      <c r="G703" s="5" t="s">
        <v>1734</v>
      </c>
      <c r="H703" s="5" t="s">
        <v>1737</v>
      </c>
      <c r="I703" s="5" t="s">
        <v>2422</v>
      </c>
      <c r="J703" s="6">
        <v>44973</v>
      </c>
      <c r="K703" s="6">
        <v>44974</v>
      </c>
      <c r="L703" s="6">
        <v>44996</v>
      </c>
      <c r="M703" s="5"/>
      <c r="N703" s="7">
        <v>1</v>
      </c>
      <c r="O703" s="8">
        <v>29544000</v>
      </c>
      <c r="P703" s="9" t="s">
        <v>2556</v>
      </c>
      <c r="Q703" s="5"/>
      <c r="R703" s="9" t="s">
        <v>1590</v>
      </c>
    </row>
    <row r="704" spans="1:18" ht="12" customHeight="1" x14ac:dyDescent="0.25">
      <c r="A704" s="4">
        <v>706</v>
      </c>
      <c r="B704" s="5" t="s">
        <v>762</v>
      </c>
      <c r="C704" s="5"/>
      <c r="D704" s="5"/>
      <c r="E704" s="5"/>
      <c r="F704" s="5" t="s">
        <v>1591</v>
      </c>
      <c r="G704" s="5" t="s">
        <v>1734</v>
      </c>
      <c r="H704" s="5" t="s">
        <v>1737</v>
      </c>
      <c r="I704" s="5" t="s">
        <v>2423</v>
      </c>
      <c r="J704" s="6">
        <v>44973</v>
      </c>
      <c r="K704" s="6">
        <v>44973</v>
      </c>
      <c r="L704" s="6">
        <v>45229</v>
      </c>
      <c r="M704" s="5"/>
      <c r="N704" s="7">
        <v>1</v>
      </c>
      <c r="O704" s="8">
        <v>330000000</v>
      </c>
      <c r="P704" s="9" t="s">
        <v>2556</v>
      </c>
      <c r="Q704" s="5"/>
      <c r="R704" s="9" t="s">
        <v>1591</v>
      </c>
    </row>
    <row r="705" spans="1:18" ht="12" customHeight="1" x14ac:dyDescent="0.25">
      <c r="A705" s="4">
        <v>707</v>
      </c>
      <c r="B705" s="5" t="s">
        <v>763</v>
      </c>
      <c r="C705" s="5"/>
      <c r="D705" s="5"/>
      <c r="E705" s="5"/>
      <c r="F705" s="5" t="s">
        <v>1592</v>
      </c>
      <c r="G705" s="5" t="s">
        <v>1734</v>
      </c>
      <c r="H705" s="5" t="s">
        <v>1737</v>
      </c>
      <c r="I705" s="5" t="s">
        <v>2424</v>
      </c>
      <c r="J705" s="6">
        <v>44973</v>
      </c>
      <c r="K705" s="6">
        <v>44978</v>
      </c>
      <c r="L705" s="6">
        <v>45111</v>
      </c>
      <c r="M705" s="5"/>
      <c r="N705" s="7">
        <v>1</v>
      </c>
      <c r="O705" s="8">
        <v>71803000</v>
      </c>
      <c r="P705" s="9" t="s">
        <v>2556</v>
      </c>
      <c r="Q705" s="5"/>
      <c r="R705" s="9" t="s">
        <v>1592</v>
      </c>
    </row>
    <row r="706" spans="1:18" ht="12" customHeight="1" x14ac:dyDescent="0.25">
      <c r="A706" s="4">
        <v>708</v>
      </c>
      <c r="B706" s="5" t="s">
        <v>764</v>
      </c>
      <c r="C706" s="5"/>
      <c r="D706" s="5"/>
      <c r="E706" s="5"/>
      <c r="F706" s="5" t="s">
        <v>1593</v>
      </c>
      <c r="G706" s="5" t="s">
        <v>1734</v>
      </c>
      <c r="H706" s="5" t="s">
        <v>1737</v>
      </c>
      <c r="I706" s="5" t="s">
        <v>2425</v>
      </c>
      <c r="J706" s="6">
        <v>44973</v>
      </c>
      <c r="K706" s="6">
        <v>44974</v>
      </c>
      <c r="L706" s="6">
        <v>45078</v>
      </c>
      <c r="M706" s="5"/>
      <c r="N706" s="7">
        <v>1</v>
      </c>
      <c r="O706" s="8">
        <v>38000000</v>
      </c>
      <c r="P706" s="9" t="s">
        <v>2556</v>
      </c>
      <c r="Q706" s="5"/>
      <c r="R706" s="9" t="s">
        <v>1593</v>
      </c>
    </row>
    <row r="707" spans="1:18" ht="12" customHeight="1" x14ac:dyDescent="0.25">
      <c r="A707" s="4">
        <v>709</v>
      </c>
      <c r="B707" s="5" t="s">
        <v>765</v>
      </c>
      <c r="C707" s="5"/>
      <c r="D707" s="5"/>
      <c r="E707" s="5"/>
      <c r="F707" s="5" t="s">
        <v>1594</v>
      </c>
      <c r="G707" s="5" t="s">
        <v>1734</v>
      </c>
      <c r="H707" s="5" t="s">
        <v>1737</v>
      </c>
      <c r="I707" s="5" t="s">
        <v>2426</v>
      </c>
      <c r="J707" s="6">
        <v>44973</v>
      </c>
      <c r="K707" s="6">
        <v>44974</v>
      </c>
      <c r="L707" s="6">
        <v>45185</v>
      </c>
      <c r="M707" s="5"/>
      <c r="N707" s="7">
        <v>1</v>
      </c>
      <c r="O707" s="8">
        <v>69656000</v>
      </c>
      <c r="P707" s="9" t="s">
        <v>2556</v>
      </c>
      <c r="Q707" s="5"/>
      <c r="R707" s="9" t="s">
        <v>1594</v>
      </c>
    </row>
    <row r="708" spans="1:18" ht="12" customHeight="1" x14ac:dyDescent="0.25">
      <c r="A708" s="4">
        <v>710</v>
      </c>
      <c r="B708" s="5" t="s">
        <v>766</v>
      </c>
      <c r="C708" s="5"/>
      <c r="D708" s="5"/>
      <c r="E708" s="5"/>
      <c r="F708" s="5" t="s">
        <v>1595</v>
      </c>
      <c r="G708" s="5" t="s">
        <v>1734</v>
      </c>
      <c r="H708" s="5" t="s">
        <v>1737</v>
      </c>
      <c r="I708" s="5" t="s">
        <v>2427</v>
      </c>
      <c r="J708" s="6">
        <v>44973</v>
      </c>
      <c r="K708" s="6">
        <v>44978</v>
      </c>
      <c r="L708" s="6">
        <v>45224</v>
      </c>
      <c r="M708" s="5"/>
      <c r="N708" s="7">
        <v>1</v>
      </c>
      <c r="O708" s="8">
        <v>92159000</v>
      </c>
      <c r="P708" s="9" t="s">
        <v>2556</v>
      </c>
      <c r="Q708" s="5"/>
      <c r="R708" s="9" t="s">
        <v>1595</v>
      </c>
    </row>
    <row r="709" spans="1:18" ht="12" customHeight="1" x14ac:dyDescent="0.25">
      <c r="A709" s="4">
        <v>711</v>
      </c>
      <c r="B709" s="5" t="s">
        <v>767</v>
      </c>
      <c r="C709" s="5"/>
      <c r="D709" s="5"/>
      <c r="E709" s="5"/>
      <c r="F709" s="5" t="s">
        <v>1596</v>
      </c>
      <c r="G709" s="5" t="s">
        <v>1734</v>
      </c>
      <c r="H709" s="5" t="s">
        <v>1737</v>
      </c>
      <c r="I709" s="5" t="s">
        <v>2428</v>
      </c>
      <c r="J709" s="6">
        <v>44973</v>
      </c>
      <c r="K709" s="6">
        <v>44977</v>
      </c>
      <c r="L709" s="6">
        <v>45230</v>
      </c>
      <c r="M709" s="5"/>
      <c r="N709" s="7">
        <v>1</v>
      </c>
      <c r="O709" s="8">
        <v>83684000</v>
      </c>
      <c r="P709" s="9" t="s">
        <v>2556</v>
      </c>
      <c r="Q709" s="5"/>
      <c r="R709" s="9" t="s">
        <v>1596</v>
      </c>
    </row>
    <row r="710" spans="1:18" ht="12" customHeight="1" x14ac:dyDescent="0.25">
      <c r="A710" s="4">
        <v>712</v>
      </c>
      <c r="B710" s="5" t="s">
        <v>768</v>
      </c>
      <c r="C710" s="5"/>
      <c r="D710" s="5"/>
      <c r="E710" s="5"/>
      <c r="F710" s="5" t="s">
        <v>1597</v>
      </c>
      <c r="G710" s="5" t="s">
        <v>1734</v>
      </c>
      <c r="H710" s="5" t="s">
        <v>1737</v>
      </c>
      <c r="I710" s="5" t="s">
        <v>2429</v>
      </c>
      <c r="J710" s="6">
        <v>44973</v>
      </c>
      <c r="K710" s="6">
        <v>44975</v>
      </c>
      <c r="L710" s="6">
        <v>45036</v>
      </c>
      <c r="M710" s="5"/>
      <c r="N710" s="7">
        <v>1</v>
      </c>
      <c r="O710" s="8">
        <v>32390000</v>
      </c>
      <c r="P710" s="9" t="s">
        <v>2556</v>
      </c>
      <c r="Q710" s="5"/>
      <c r="R710" s="9" t="s">
        <v>1597</v>
      </c>
    </row>
    <row r="711" spans="1:18" ht="12" customHeight="1" x14ac:dyDescent="0.25">
      <c r="A711" s="4">
        <v>713</v>
      </c>
      <c r="B711" s="5" t="s">
        <v>769</v>
      </c>
      <c r="C711" s="5"/>
      <c r="D711" s="5"/>
      <c r="E711" s="5"/>
      <c r="F711" s="5" t="s">
        <v>1598</v>
      </c>
      <c r="G711" s="5" t="s">
        <v>1734</v>
      </c>
      <c r="H711" s="5" t="s">
        <v>1737</v>
      </c>
      <c r="I711" s="5" t="s">
        <v>2430</v>
      </c>
      <c r="J711" s="6">
        <v>44973</v>
      </c>
      <c r="K711" s="6">
        <v>44973</v>
      </c>
      <c r="L711" s="6">
        <v>45046</v>
      </c>
      <c r="M711" s="5"/>
      <c r="N711" s="7">
        <v>1</v>
      </c>
      <c r="O711" s="8">
        <v>71518000</v>
      </c>
      <c r="P711" s="9" t="s">
        <v>2556</v>
      </c>
      <c r="Q711" s="5"/>
      <c r="R711" s="9" t="s">
        <v>1598</v>
      </c>
    </row>
    <row r="712" spans="1:18" ht="12" customHeight="1" x14ac:dyDescent="0.25">
      <c r="A712" s="4">
        <v>714</v>
      </c>
      <c r="B712" s="5" t="s">
        <v>770</v>
      </c>
      <c r="C712" s="5"/>
      <c r="D712" s="5"/>
      <c r="E712" s="5"/>
      <c r="F712" s="5" t="s">
        <v>1599</v>
      </c>
      <c r="G712" s="5" t="s">
        <v>1734</v>
      </c>
      <c r="H712" s="5" t="s">
        <v>1737</v>
      </c>
      <c r="I712" s="5" t="s">
        <v>2431</v>
      </c>
      <c r="J712" s="6">
        <v>44973</v>
      </c>
      <c r="K712" s="6">
        <v>44977</v>
      </c>
      <c r="L712" s="6">
        <v>45169</v>
      </c>
      <c r="M712" s="5"/>
      <c r="N712" s="7">
        <v>1</v>
      </c>
      <c r="O712" s="8">
        <v>78024000</v>
      </c>
      <c r="P712" s="9" t="s">
        <v>2556</v>
      </c>
      <c r="Q712" s="5"/>
      <c r="R712" s="9" t="s">
        <v>1599</v>
      </c>
    </row>
    <row r="713" spans="1:18" ht="12" customHeight="1" x14ac:dyDescent="0.25">
      <c r="A713" s="4">
        <v>715</v>
      </c>
      <c r="B713" s="5" t="s">
        <v>771</v>
      </c>
      <c r="C713" s="5"/>
      <c r="D713" s="5"/>
      <c r="E713" s="5"/>
      <c r="F713" s="5" t="s">
        <v>1600</v>
      </c>
      <c r="G713" s="5" t="s">
        <v>1734</v>
      </c>
      <c r="H713" s="5" t="s">
        <v>1737</v>
      </c>
      <c r="I713" s="5" t="s">
        <v>2432</v>
      </c>
      <c r="J713" s="6">
        <v>44973</v>
      </c>
      <c r="K713" s="6">
        <v>44973</v>
      </c>
      <c r="L713" s="6">
        <v>45212</v>
      </c>
      <c r="M713" s="5"/>
      <c r="N713" s="7">
        <v>1</v>
      </c>
      <c r="O713" s="8">
        <v>44056000</v>
      </c>
      <c r="P713" s="9" t="s">
        <v>2556</v>
      </c>
      <c r="Q713" s="5"/>
      <c r="R713" s="9" t="s">
        <v>1600</v>
      </c>
    </row>
    <row r="714" spans="1:18" ht="12" customHeight="1" x14ac:dyDescent="0.25">
      <c r="A714" s="4">
        <v>716</v>
      </c>
      <c r="B714" s="5" t="s">
        <v>772</v>
      </c>
      <c r="C714" s="5"/>
      <c r="D714" s="5"/>
      <c r="E714" s="5"/>
      <c r="F714" s="5" t="s">
        <v>1601</v>
      </c>
      <c r="G714" s="5" t="s">
        <v>1734</v>
      </c>
      <c r="H714" s="5" t="s">
        <v>1737</v>
      </c>
      <c r="I714" s="5" t="s">
        <v>2433</v>
      </c>
      <c r="J714" s="6">
        <v>44973</v>
      </c>
      <c r="K714" s="6">
        <v>44973</v>
      </c>
      <c r="L714" s="6">
        <v>45199</v>
      </c>
      <c r="M714" s="5"/>
      <c r="N714" s="7">
        <v>1</v>
      </c>
      <c r="O714" s="8">
        <v>40399000</v>
      </c>
      <c r="P714" s="9" t="s">
        <v>2556</v>
      </c>
      <c r="Q714" s="5"/>
      <c r="R714" s="9" t="s">
        <v>1601</v>
      </c>
    </row>
    <row r="715" spans="1:18" ht="12" customHeight="1" x14ac:dyDescent="0.25">
      <c r="A715" s="4">
        <v>717</v>
      </c>
      <c r="B715" s="5" t="s">
        <v>773</v>
      </c>
      <c r="C715" s="5"/>
      <c r="D715" s="5"/>
      <c r="E715" s="5"/>
      <c r="F715" s="5" t="s">
        <v>1602</v>
      </c>
      <c r="G715" s="5" t="s">
        <v>1734</v>
      </c>
      <c r="H715" s="5" t="s">
        <v>1737</v>
      </c>
      <c r="I715" s="5" t="s">
        <v>2434</v>
      </c>
      <c r="J715" s="6">
        <v>44973</v>
      </c>
      <c r="K715" s="6">
        <v>44973</v>
      </c>
      <c r="L715" s="6">
        <v>45153</v>
      </c>
      <c r="M715" s="5"/>
      <c r="N715" s="7">
        <v>1</v>
      </c>
      <c r="O715" s="8">
        <v>44101000</v>
      </c>
      <c r="P715" s="9" t="s">
        <v>2556</v>
      </c>
      <c r="Q715" s="5"/>
      <c r="R715" s="9" t="s">
        <v>1602</v>
      </c>
    </row>
    <row r="716" spans="1:18" ht="12" customHeight="1" x14ac:dyDescent="0.25">
      <c r="A716" s="4">
        <v>718</v>
      </c>
      <c r="B716" s="5" t="s">
        <v>774</v>
      </c>
      <c r="C716" s="5"/>
      <c r="D716" s="5"/>
      <c r="E716" s="5"/>
      <c r="F716" s="5" t="s">
        <v>1603</v>
      </c>
      <c r="G716" s="5" t="s">
        <v>1734</v>
      </c>
      <c r="H716" s="5" t="s">
        <v>1737</v>
      </c>
      <c r="I716" s="5" t="s">
        <v>2435</v>
      </c>
      <c r="J716" s="6">
        <v>44973</v>
      </c>
      <c r="K716" s="6">
        <v>44979</v>
      </c>
      <c r="L716" s="6">
        <v>45016</v>
      </c>
      <c r="M716" s="5"/>
      <c r="N716" s="7">
        <v>1</v>
      </c>
      <c r="O716" s="8">
        <v>19034000</v>
      </c>
      <c r="P716" s="9" t="s">
        <v>2556</v>
      </c>
      <c r="Q716" s="5"/>
      <c r="R716" s="9" t="s">
        <v>1603</v>
      </c>
    </row>
    <row r="717" spans="1:18" ht="12" customHeight="1" x14ac:dyDescent="0.25">
      <c r="A717" s="4">
        <v>719</v>
      </c>
      <c r="B717" s="5" t="s">
        <v>775</v>
      </c>
      <c r="C717" s="5"/>
      <c r="D717" s="5"/>
      <c r="E717" s="5"/>
      <c r="F717" s="5" t="s">
        <v>1604</v>
      </c>
      <c r="G717" s="5" t="s">
        <v>1734</v>
      </c>
      <c r="H717" s="5" t="s">
        <v>1737</v>
      </c>
      <c r="I717" s="5" t="s">
        <v>2436</v>
      </c>
      <c r="J717" s="6">
        <v>44973</v>
      </c>
      <c r="K717" s="6">
        <v>44978</v>
      </c>
      <c r="L717" s="6">
        <v>45024</v>
      </c>
      <c r="M717" s="5"/>
      <c r="N717" s="7">
        <v>1</v>
      </c>
      <c r="O717" s="8">
        <v>25843000</v>
      </c>
      <c r="P717" s="9" t="s">
        <v>2556</v>
      </c>
      <c r="Q717" s="5"/>
      <c r="R717" s="9" t="s">
        <v>1604</v>
      </c>
    </row>
    <row r="718" spans="1:18" ht="12" customHeight="1" x14ac:dyDescent="0.25">
      <c r="A718" s="4">
        <v>720</v>
      </c>
      <c r="B718" s="5" t="s">
        <v>776</v>
      </c>
      <c r="C718" s="5"/>
      <c r="D718" s="5"/>
      <c r="E718" s="5"/>
      <c r="F718" s="5" t="s">
        <v>1605</v>
      </c>
      <c r="G718" s="5" t="s">
        <v>1734</v>
      </c>
      <c r="H718" s="5" t="s">
        <v>1737</v>
      </c>
      <c r="I718" s="5" t="s">
        <v>2437</v>
      </c>
      <c r="J718" s="6">
        <v>44973</v>
      </c>
      <c r="K718" s="6">
        <v>44978</v>
      </c>
      <c r="L718" s="6">
        <v>45006</v>
      </c>
      <c r="M718" s="5"/>
      <c r="N718" s="7">
        <v>1</v>
      </c>
      <c r="O718" s="8">
        <v>28853000</v>
      </c>
      <c r="P718" s="9" t="s">
        <v>2556</v>
      </c>
      <c r="Q718" s="5"/>
      <c r="R718" s="9" t="s">
        <v>1605</v>
      </c>
    </row>
    <row r="719" spans="1:18" ht="12" customHeight="1" x14ac:dyDescent="0.25">
      <c r="A719" s="4">
        <v>721</v>
      </c>
      <c r="B719" s="5" t="s">
        <v>777</v>
      </c>
      <c r="C719" s="5"/>
      <c r="D719" s="5"/>
      <c r="E719" s="5"/>
      <c r="F719" s="5" t="s">
        <v>1606</v>
      </c>
      <c r="G719" s="5" t="s">
        <v>1734</v>
      </c>
      <c r="H719" s="5" t="s">
        <v>1737</v>
      </c>
      <c r="I719" s="5" t="s">
        <v>2438</v>
      </c>
      <c r="J719" s="6">
        <v>44973</v>
      </c>
      <c r="K719" s="6">
        <v>44977</v>
      </c>
      <c r="L719" s="6">
        <v>45031</v>
      </c>
      <c r="M719" s="5"/>
      <c r="N719" s="7">
        <v>1</v>
      </c>
      <c r="O719" s="8">
        <v>23618000</v>
      </c>
      <c r="P719" s="9" t="s">
        <v>2556</v>
      </c>
      <c r="Q719" s="5"/>
      <c r="R719" s="9" t="s">
        <v>1606</v>
      </c>
    </row>
    <row r="720" spans="1:18" ht="12" customHeight="1" x14ac:dyDescent="0.25">
      <c r="A720" s="4">
        <v>722</v>
      </c>
      <c r="B720" s="5" t="s">
        <v>778</v>
      </c>
      <c r="C720" s="5"/>
      <c r="D720" s="5"/>
      <c r="E720" s="5"/>
      <c r="F720" s="5" t="s">
        <v>1607</v>
      </c>
      <c r="G720" s="5" t="s">
        <v>1734</v>
      </c>
      <c r="H720" s="5" t="s">
        <v>1737</v>
      </c>
      <c r="I720" s="5" t="s">
        <v>2439</v>
      </c>
      <c r="J720" s="6">
        <v>44973</v>
      </c>
      <c r="K720" s="6">
        <v>44973</v>
      </c>
      <c r="L720" s="6">
        <v>44996</v>
      </c>
      <c r="M720" s="5"/>
      <c r="N720" s="7">
        <v>1</v>
      </c>
      <c r="O720" s="8">
        <v>13973000</v>
      </c>
      <c r="P720" s="9" t="s">
        <v>2556</v>
      </c>
      <c r="Q720" s="5"/>
      <c r="R720" s="9" t="s">
        <v>1607</v>
      </c>
    </row>
    <row r="721" spans="1:18" ht="12" customHeight="1" x14ac:dyDescent="0.25">
      <c r="A721" s="4">
        <v>723</v>
      </c>
      <c r="B721" s="5" t="s">
        <v>779</v>
      </c>
      <c r="C721" s="5"/>
      <c r="D721" s="5"/>
      <c r="E721" s="5"/>
      <c r="F721" s="5" t="s">
        <v>1608</v>
      </c>
      <c r="G721" s="5" t="s">
        <v>1734</v>
      </c>
      <c r="H721" s="5" t="s">
        <v>1737</v>
      </c>
      <c r="I721" s="5" t="s">
        <v>2440</v>
      </c>
      <c r="J721" s="6">
        <v>44973</v>
      </c>
      <c r="K721" s="6">
        <v>44971</v>
      </c>
      <c r="L721" s="6">
        <v>44989</v>
      </c>
      <c r="M721" s="5"/>
      <c r="N721" s="7">
        <v>1</v>
      </c>
      <c r="O721" s="8">
        <v>32390000</v>
      </c>
      <c r="P721" s="9" t="s">
        <v>2556</v>
      </c>
      <c r="Q721" s="5"/>
      <c r="R721" s="9" t="s">
        <v>1608</v>
      </c>
    </row>
    <row r="722" spans="1:18" ht="12" customHeight="1" x14ac:dyDescent="0.25">
      <c r="A722" s="4">
        <v>724</v>
      </c>
      <c r="B722" s="5" t="s">
        <v>780</v>
      </c>
      <c r="C722" s="5"/>
      <c r="D722" s="5"/>
      <c r="E722" s="5"/>
      <c r="F722" s="5" t="s">
        <v>1609</v>
      </c>
      <c r="G722" s="5" t="s">
        <v>1734</v>
      </c>
      <c r="H722" s="5" t="s">
        <v>1737</v>
      </c>
      <c r="I722" s="5" t="s">
        <v>2441</v>
      </c>
      <c r="J722" s="6">
        <v>44973</v>
      </c>
      <c r="K722" s="6">
        <v>44973</v>
      </c>
      <c r="L722" s="6">
        <v>44985</v>
      </c>
      <c r="M722" s="5"/>
      <c r="N722" s="7">
        <v>1</v>
      </c>
      <c r="O722" s="8">
        <v>26761000</v>
      </c>
      <c r="P722" s="9" t="s">
        <v>2556</v>
      </c>
      <c r="Q722" s="5"/>
      <c r="R722" s="9" t="s">
        <v>1609</v>
      </c>
    </row>
    <row r="723" spans="1:18" ht="12" customHeight="1" x14ac:dyDescent="0.25">
      <c r="A723" s="4">
        <v>725</v>
      </c>
      <c r="B723" s="5" t="s">
        <v>781</v>
      </c>
      <c r="C723" s="5"/>
      <c r="D723" s="5"/>
      <c r="E723" s="5"/>
      <c r="F723" s="5" t="s">
        <v>1610</v>
      </c>
      <c r="G723" s="5" t="s">
        <v>1734</v>
      </c>
      <c r="H723" s="5" t="s">
        <v>1737</v>
      </c>
      <c r="I723" s="5" t="s">
        <v>2442</v>
      </c>
      <c r="J723" s="6">
        <v>44973</v>
      </c>
      <c r="K723" s="6">
        <v>44979</v>
      </c>
      <c r="L723" s="6">
        <v>45016</v>
      </c>
      <c r="M723" s="5"/>
      <c r="N723" s="7">
        <v>1</v>
      </c>
      <c r="O723" s="8">
        <v>24212000</v>
      </c>
      <c r="P723" s="9" t="s">
        <v>2556</v>
      </c>
      <c r="Q723" s="5"/>
      <c r="R723" s="9" t="s">
        <v>1610</v>
      </c>
    </row>
    <row r="724" spans="1:18" ht="12" customHeight="1" x14ac:dyDescent="0.25">
      <c r="A724" s="4">
        <v>726</v>
      </c>
      <c r="B724" s="5" t="s">
        <v>782</v>
      </c>
      <c r="C724" s="5"/>
      <c r="D724" s="5"/>
      <c r="E724" s="5"/>
      <c r="F724" s="5" t="s">
        <v>1611</v>
      </c>
      <c r="G724" s="5" t="s">
        <v>1734</v>
      </c>
      <c r="H724" s="5" t="s">
        <v>1737</v>
      </c>
      <c r="I724" s="5" t="s">
        <v>2443</v>
      </c>
      <c r="J724" s="6">
        <v>44973</v>
      </c>
      <c r="K724" s="6">
        <v>44974</v>
      </c>
      <c r="L724" s="6">
        <v>45044</v>
      </c>
      <c r="M724" s="5"/>
      <c r="N724" s="7">
        <v>1</v>
      </c>
      <c r="O724" s="8">
        <v>22392000</v>
      </c>
      <c r="P724" s="9" t="s">
        <v>2556</v>
      </c>
      <c r="Q724" s="5"/>
      <c r="R724" s="9" t="s">
        <v>1611</v>
      </c>
    </row>
    <row r="725" spans="1:18" ht="12" customHeight="1" x14ac:dyDescent="0.25">
      <c r="A725" s="4">
        <v>727</v>
      </c>
      <c r="B725" s="5" t="s">
        <v>783</v>
      </c>
      <c r="C725" s="5"/>
      <c r="D725" s="5"/>
      <c r="E725" s="5"/>
      <c r="F725" s="5" t="s">
        <v>1612</v>
      </c>
      <c r="G725" s="5" t="s">
        <v>1734</v>
      </c>
      <c r="H725" s="5" t="s">
        <v>1737</v>
      </c>
      <c r="I725" s="5" t="s">
        <v>2444</v>
      </c>
      <c r="J725" s="6">
        <v>44973</v>
      </c>
      <c r="K725" s="6">
        <v>44973</v>
      </c>
      <c r="L725" s="6">
        <v>45029</v>
      </c>
      <c r="M725" s="5"/>
      <c r="N725" s="7">
        <v>1</v>
      </c>
      <c r="O725" s="8">
        <v>29529000</v>
      </c>
      <c r="P725" s="9" t="s">
        <v>2556</v>
      </c>
      <c r="Q725" s="5"/>
      <c r="R725" s="9" t="s">
        <v>1612</v>
      </c>
    </row>
    <row r="726" spans="1:18" ht="12" customHeight="1" x14ac:dyDescent="0.25">
      <c r="A726" s="4">
        <v>728</v>
      </c>
      <c r="B726" s="5" t="s">
        <v>784</v>
      </c>
      <c r="C726" s="5"/>
      <c r="D726" s="5"/>
      <c r="E726" s="5"/>
      <c r="F726" s="5" t="s">
        <v>1613</v>
      </c>
      <c r="G726" s="5" t="s">
        <v>1734</v>
      </c>
      <c r="H726" s="5" t="s">
        <v>1737</v>
      </c>
      <c r="I726" s="5" t="s">
        <v>2445</v>
      </c>
      <c r="J726" s="6">
        <v>44973</v>
      </c>
      <c r="K726" s="6">
        <v>44978</v>
      </c>
      <c r="L726" s="6">
        <v>45063</v>
      </c>
      <c r="M726" s="5"/>
      <c r="N726" s="7">
        <v>1</v>
      </c>
      <c r="O726" s="8">
        <v>85000000</v>
      </c>
      <c r="P726" s="9" t="s">
        <v>2556</v>
      </c>
      <c r="Q726" s="5"/>
      <c r="R726" s="9" t="s">
        <v>1613</v>
      </c>
    </row>
    <row r="727" spans="1:18" ht="12" customHeight="1" x14ac:dyDescent="0.25">
      <c r="A727" s="4">
        <v>729</v>
      </c>
      <c r="B727" s="5" t="s">
        <v>785</v>
      </c>
      <c r="C727" s="5"/>
      <c r="D727" s="5"/>
      <c r="E727" s="5"/>
      <c r="F727" s="5" t="s">
        <v>1614</v>
      </c>
      <c r="G727" s="5" t="s">
        <v>1734</v>
      </c>
      <c r="H727" s="5" t="s">
        <v>1737</v>
      </c>
      <c r="I727" s="5" t="s">
        <v>2446</v>
      </c>
      <c r="J727" s="6">
        <v>44973</v>
      </c>
      <c r="K727" s="6">
        <v>44973</v>
      </c>
      <c r="L727" s="6">
        <v>45237</v>
      </c>
      <c r="M727" s="5"/>
      <c r="N727" s="7">
        <v>1</v>
      </c>
      <c r="O727" s="8">
        <v>71569000</v>
      </c>
      <c r="P727" s="9" t="s">
        <v>2556</v>
      </c>
      <c r="Q727" s="5"/>
      <c r="R727" s="9" t="s">
        <v>1614</v>
      </c>
    </row>
    <row r="728" spans="1:18" ht="12" customHeight="1" x14ac:dyDescent="0.25">
      <c r="A728" s="4">
        <v>730</v>
      </c>
      <c r="B728" s="5" t="s">
        <v>786</v>
      </c>
      <c r="C728" s="5"/>
      <c r="D728" s="5"/>
      <c r="E728" s="5"/>
      <c r="F728" s="5" t="s">
        <v>1615</v>
      </c>
      <c r="G728" s="5" t="s">
        <v>156</v>
      </c>
      <c r="H728" s="5" t="s">
        <v>1736</v>
      </c>
      <c r="I728" s="5" t="s">
        <v>2447</v>
      </c>
      <c r="J728" s="6">
        <v>44973</v>
      </c>
      <c r="K728" s="6">
        <v>44973</v>
      </c>
      <c r="L728" s="6">
        <v>45122</v>
      </c>
      <c r="M728" s="5"/>
      <c r="N728" s="7">
        <v>149</v>
      </c>
      <c r="O728" s="8">
        <v>0</v>
      </c>
      <c r="P728" s="9" t="s">
        <v>2556</v>
      </c>
      <c r="Q728" s="5"/>
      <c r="R728" s="9" t="s">
        <v>3002</v>
      </c>
    </row>
    <row r="729" spans="1:18" ht="12" customHeight="1" x14ac:dyDescent="0.25">
      <c r="A729" s="4">
        <v>731</v>
      </c>
      <c r="B729" s="5" t="s">
        <v>27</v>
      </c>
      <c r="C729" s="5"/>
      <c r="D729" s="5"/>
      <c r="E729" s="5"/>
      <c r="F729" s="5" t="s">
        <v>1616</v>
      </c>
      <c r="G729" s="5" t="s">
        <v>154</v>
      </c>
      <c r="H729" s="5" t="s">
        <v>1736</v>
      </c>
      <c r="I729" s="5" t="s">
        <v>2448</v>
      </c>
      <c r="J729" s="6">
        <v>44973</v>
      </c>
      <c r="K729" s="6">
        <v>44977</v>
      </c>
      <c r="L729" s="6">
        <v>45199</v>
      </c>
      <c r="M729" s="5"/>
      <c r="N729" s="7">
        <v>222</v>
      </c>
      <c r="O729" s="8">
        <v>65906792</v>
      </c>
      <c r="P729" s="9" t="s">
        <v>2556</v>
      </c>
      <c r="Q729" s="5"/>
      <c r="R729" s="9" t="s">
        <v>3003</v>
      </c>
    </row>
    <row r="730" spans="1:18" ht="12" customHeight="1" x14ac:dyDescent="0.25">
      <c r="A730" s="4">
        <v>732</v>
      </c>
      <c r="B730" s="5" t="s">
        <v>787</v>
      </c>
      <c r="C730" s="5"/>
      <c r="D730" s="5"/>
      <c r="E730" s="5"/>
      <c r="F730" s="5" t="s">
        <v>1617</v>
      </c>
      <c r="G730" s="5" t="s">
        <v>154</v>
      </c>
      <c r="H730" s="5" t="s">
        <v>1736</v>
      </c>
      <c r="I730" s="5" t="s">
        <v>2449</v>
      </c>
      <c r="J730" s="6">
        <v>44973</v>
      </c>
      <c r="K730" s="6">
        <v>44987</v>
      </c>
      <c r="L730" s="6">
        <v>45092</v>
      </c>
      <c r="M730" s="5"/>
      <c r="N730" s="7">
        <v>105</v>
      </c>
      <c r="O730" s="8">
        <v>29352564</v>
      </c>
      <c r="P730" s="9" t="s">
        <v>2556</v>
      </c>
      <c r="Q730" s="5"/>
      <c r="R730" s="9" t="s">
        <v>3004</v>
      </c>
    </row>
    <row r="731" spans="1:18" ht="12" customHeight="1" x14ac:dyDescent="0.25">
      <c r="A731" s="4">
        <v>733</v>
      </c>
      <c r="B731" s="5" t="s">
        <v>788</v>
      </c>
      <c r="C731" s="5"/>
      <c r="D731" s="5"/>
      <c r="E731" s="5"/>
      <c r="F731" s="5" t="s">
        <v>1618</v>
      </c>
      <c r="G731" s="5" t="s">
        <v>154</v>
      </c>
      <c r="H731" s="5" t="s">
        <v>1736</v>
      </c>
      <c r="I731" s="5" t="s">
        <v>2450</v>
      </c>
      <c r="J731" s="6">
        <v>44973</v>
      </c>
      <c r="K731" s="6">
        <v>44977</v>
      </c>
      <c r="L731" s="6">
        <v>45076</v>
      </c>
      <c r="M731" s="5"/>
      <c r="N731" s="7">
        <v>86</v>
      </c>
      <c r="O731" s="8">
        <v>32800000</v>
      </c>
      <c r="P731" s="9" t="s">
        <v>2556</v>
      </c>
      <c r="Q731" s="5"/>
      <c r="R731" s="9" t="s">
        <v>3005</v>
      </c>
    </row>
    <row r="732" spans="1:18" ht="12" customHeight="1" x14ac:dyDescent="0.25">
      <c r="A732" s="4">
        <v>734</v>
      </c>
      <c r="B732" s="5" t="s">
        <v>789</v>
      </c>
      <c r="C732" s="5"/>
      <c r="D732" s="5"/>
      <c r="E732" s="5"/>
      <c r="F732" s="5" t="s">
        <v>1619</v>
      </c>
      <c r="G732" s="5" t="s">
        <v>154</v>
      </c>
      <c r="H732" s="5" t="s">
        <v>1736</v>
      </c>
      <c r="I732" s="5" t="s">
        <v>2451</v>
      </c>
      <c r="J732" s="6">
        <v>44973</v>
      </c>
      <c r="K732" s="6">
        <v>44980</v>
      </c>
      <c r="L732" s="6">
        <v>45199</v>
      </c>
      <c r="M732" s="5"/>
      <c r="N732" s="7">
        <v>219</v>
      </c>
      <c r="O732" s="8">
        <v>64000000</v>
      </c>
      <c r="P732" s="9" t="s">
        <v>2556</v>
      </c>
      <c r="Q732" s="5"/>
      <c r="R732" s="9" t="s">
        <v>3006</v>
      </c>
    </row>
    <row r="733" spans="1:18" ht="12" customHeight="1" x14ac:dyDescent="0.25">
      <c r="A733" s="4">
        <v>735</v>
      </c>
      <c r="B733" s="5" t="s">
        <v>790</v>
      </c>
      <c r="C733" s="5"/>
      <c r="D733" s="5"/>
      <c r="E733" s="5"/>
      <c r="F733" s="5" t="s">
        <v>1620</v>
      </c>
      <c r="G733" s="5" t="s">
        <v>154</v>
      </c>
      <c r="H733" s="5" t="s">
        <v>1736</v>
      </c>
      <c r="I733" s="5" t="s">
        <v>2452</v>
      </c>
      <c r="J733" s="6">
        <v>44973</v>
      </c>
      <c r="K733" s="6">
        <v>44975</v>
      </c>
      <c r="L733" s="6">
        <v>45199</v>
      </c>
      <c r="M733" s="5"/>
      <c r="N733" s="7">
        <v>211</v>
      </c>
      <c r="O733" s="8">
        <v>64000000</v>
      </c>
      <c r="P733" s="9" t="s">
        <v>2556</v>
      </c>
      <c r="Q733" s="5"/>
      <c r="R733" s="9" t="s">
        <v>3007</v>
      </c>
    </row>
    <row r="734" spans="1:18" ht="12" customHeight="1" x14ac:dyDescent="0.25">
      <c r="A734" s="4">
        <v>736</v>
      </c>
      <c r="B734" s="5" t="s">
        <v>791</v>
      </c>
      <c r="C734" s="5"/>
      <c r="D734" s="5"/>
      <c r="E734" s="5"/>
      <c r="F734" s="5" t="s">
        <v>1621</v>
      </c>
      <c r="G734" s="5" t="s">
        <v>154</v>
      </c>
      <c r="H734" s="5" t="s">
        <v>1736</v>
      </c>
      <c r="I734" s="5" t="s">
        <v>2453</v>
      </c>
      <c r="J734" s="6">
        <v>44973</v>
      </c>
      <c r="K734" s="6">
        <v>44977</v>
      </c>
      <c r="L734" s="6">
        <v>45076</v>
      </c>
      <c r="M734" s="5"/>
      <c r="N734" s="7">
        <v>99</v>
      </c>
      <c r="O734" s="8">
        <v>12788000</v>
      </c>
      <c r="P734" s="9" t="s">
        <v>2556</v>
      </c>
      <c r="Q734" s="5"/>
      <c r="R734" s="9" t="s">
        <v>3008</v>
      </c>
    </row>
    <row r="735" spans="1:18" ht="12" customHeight="1" x14ac:dyDescent="0.25">
      <c r="A735" s="4">
        <v>737</v>
      </c>
      <c r="B735" s="5" t="s">
        <v>792</v>
      </c>
      <c r="C735" s="5"/>
      <c r="D735" s="5"/>
      <c r="E735" s="5"/>
      <c r="F735" s="5" t="s">
        <v>1622</v>
      </c>
      <c r="G735" s="5" t="s">
        <v>154</v>
      </c>
      <c r="H735" s="5" t="s">
        <v>1736</v>
      </c>
      <c r="I735" s="5" t="s">
        <v>2454</v>
      </c>
      <c r="J735" s="6">
        <v>44973</v>
      </c>
      <c r="K735" s="6">
        <v>44977</v>
      </c>
      <c r="L735" s="6">
        <v>45096</v>
      </c>
      <c r="M735" s="5"/>
      <c r="N735" s="7">
        <v>119</v>
      </c>
      <c r="O735" s="8">
        <v>35535000</v>
      </c>
      <c r="P735" s="9" t="s">
        <v>2556</v>
      </c>
      <c r="Q735" s="5"/>
      <c r="R735" s="9" t="s">
        <v>3009</v>
      </c>
    </row>
    <row r="736" spans="1:18" ht="12" customHeight="1" x14ac:dyDescent="0.25">
      <c r="A736" s="4">
        <v>738</v>
      </c>
      <c r="B736" s="5" t="s">
        <v>93</v>
      </c>
      <c r="C736" s="5"/>
      <c r="D736" s="5"/>
      <c r="E736" s="5"/>
      <c r="F736" s="5" t="s">
        <v>1623</v>
      </c>
      <c r="G736" s="5" t="s">
        <v>154</v>
      </c>
      <c r="H736" s="5" t="s">
        <v>1736</v>
      </c>
      <c r="I736" s="5" t="s">
        <v>2455</v>
      </c>
      <c r="J736" s="6">
        <v>44973</v>
      </c>
      <c r="K736" s="6">
        <v>44978</v>
      </c>
      <c r="L736" s="6">
        <v>45076</v>
      </c>
      <c r="M736" s="5"/>
      <c r="N736" s="7">
        <v>98</v>
      </c>
      <c r="O736" s="8">
        <v>28000000</v>
      </c>
      <c r="P736" s="9" t="s">
        <v>2556</v>
      </c>
      <c r="Q736" s="5"/>
      <c r="R736" s="9" t="s">
        <v>3010</v>
      </c>
    </row>
    <row r="737" spans="1:18" ht="12" customHeight="1" x14ac:dyDescent="0.25">
      <c r="A737" s="4">
        <v>739</v>
      </c>
      <c r="B737" s="5" t="s">
        <v>793</v>
      </c>
      <c r="C737" s="5"/>
      <c r="D737" s="5"/>
      <c r="E737" s="5"/>
      <c r="F737" s="5" t="s">
        <v>1624</v>
      </c>
      <c r="G737" s="5" t="s">
        <v>154</v>
      </c>
      <c r="H737" s="5" t="s">
        <v>1736</v>
      </c>
      <c r="I737" s="5" t="s">
        <v>2456</v>
      </c>
      <c r="J737" s="6">
        <v>44973</v>
      </c>
      <c r="K737" s="6">
        <v>44977</v>
      </c>
      <c r="L737" s="6">
        <v>45199</v>
      </c>
      <c r="M737" s="5"/>
      <c r="N737" s="7">
        <v>222</v>
      </c>
      <c r="O737" s="8">
        <v>60144360</v>
      </c>
      <c r="P737" s="9" t="s">
        <v>2556</v>
      </c>
      <c r="Q737" s="5"/>
      <c r="R737" s="9" t="s">
        <v>3011</v>
      </c>
    </row>
    <row r="738" spans="1:18" ht="12" customHeight="1" x14ac:dyDescent="0.25">
      <c r="A738" s="4">
        <v>740</v>
      </c>
      <c r="B738" s="5" t="s">
        <v>61</v>
      </c>
      <c r="C738" s="5"/>
      <c r="D738" s="5"/>
      <c r="E738" s="5"/>
      <c r="F738" s="5" t="s">
        <v>1625</v>
      </c>
      <c r="G738" s="5" t="s">
        <v>154</v>
      </c>
      <c r="H738" s="5" t="s">
        <v>1736</v>
      </c>
      <c r="I738" s="5" t="s">
        <v>2457</v>
      </c>
      <c r="J738" s="6">
        <v>44973</v>
      </c>
      <c r="K738" s="6">
        <v>44980</v>
      </c>
      <c r="L738" s="6">
        <v>45092</v>
      </c>
      <c r="M738" s="5"/>
      <c r="N738" s="7">
        <v>112</v>
      </c>
      <c r="O738" s="8">
        <v>10406944</v>
      </c>
      <c r="P738" s="9" t="s">
        <v>2556</v>
      </c>
      <c r="Q738" s="5"/>
      <c r="R738" s="9" t="s">
        <v>3012</v>
      </c>
    </row>
    <row r="739" spans="1:18" ht="12" customHeight="1" x14ac:dyDescent="0.25">
      <c r="A739" s="4">
        <v>741</v>
      </c>
      <c r="B739" s="5" t="s">
        <v>794</v>
      </c>
      <c r="C739" s="5"/>
      <c r="D739" s="5"/>
      <c r="E739" s="5"/>
      <c r="F739" s="5" t="s">
        <v>1626</v>
      </c>
      <c r="G739" s="5" t="s">
        <v>154</v>
      </c>
      <c r="H739" s="5" t="s">
        <v>1736</v>
      </c>
      <c r="I739" s="5" t="s">
        <v>2458</v>
      </c>
      <c r="J739" s="6">
        <v>44974</v>
      </c>
      <c r="K739" s="6">
        <v>44978</v>
      </c>
      <c r="L739" s="6">
        <v>45076</v>
      </c>
      <c r="M739" s="5"/>
      <c r="N739" s="7">
        <v>98</v>
      </c>
      <c r="O739" s="8">
        <v>27600000</v>
      </c>
      <c r="P739" s="9" t="s">
        <v>2556</v>
      </c>
      <c r="Q739" s="5"/>
      <c r="R739" s="9" t="s">
        <v>3013</v>
      </c>
    </row>
    <row r="740" spans="1:18" ht="12" customHeight="1" x14ac:dyDescent="0.25">
      <c r="A740" s="4">
        <v>742</v>
      </c>
      <c r="B740" s="5" t="s">
        <v>795</v>
      </c>
      <c r="C740" s="5"/>
      <c r="D740" s="5"/>
      <c r="E740" s="5"/>
      <c r="F740" s="5" t="s">
        <v>1627</v>
      </c>
      <c r="G740" s="5" t="s">
        <v>154</v>
      </c>
      <c r="H740" s="5" t="s">
        <v>1736</v>
      </c>
      <c r="I740" s="5" t="s">
        <v>2459</v>
      </c>
      <c r="J740" s="6">
        <v>44974</v>
      </c>
      <c r="K740" s="6">
        <v>44978</v>
      </c>
      <c r="L740" s="6">
        <v>45076</v>
      </c>
      <c r="M740" s="5"/>
      <c r="N740" s="7">
        <v>98</v>
      </c>
      <c r="O740" s="8">
        <v>21614168</v>
      </c>
      <c r="P740" s="9" t="s">
        <v>2556</v>
      </c>
      <c r="Q740" s="5"/>
      <c r="R740" s="9" t="s">
        <v>3014</v>
      </c>
    </row>
    <row r="741" spans="1:18" ht="12" customHeight="1" x14ac:dyDescent="0.25">
      <c r="A741" s="4">
        <v>743</v>
      </c>
      <c r="B741" s="5" t="s">
        <v>796</v>
      </c>
      <c r="C741" s="5"/>
      <c r="D741" s="5"/>
      <c r="E741" s="5"/>
      <c r="F741" s="5" t="s">
        <v>1628</v>
      </c>
      <c r="G741" s="5" t="s">
        <v>154</v>
      </c>
      <c r="H741" s="5" t="s">
        <v>1736</v>
      </c>
      <c r="I741" s="5" t="s">
        <v>2460</v>
      </c>
      <c r="J741" s="6">
        <v>44974</v>
      </c>
      <c r="K741" s="6">
        <v>44978</v>
      </c>
      <c r="L741" s="6">
        <v>45092</v>
      </c>
      <c r="M741" s="5"/>
      <c r="N741" s="7">
        <v>114</v>
      </c>
      <c r="O741" s="8">
        <v>19434052</v>
      </c>
      <c r="P741" s="9" t="s">
        <v>2556</v>
      </c>
      <c r="Q741" s="5"/>
      <c r="R741" s="9" t="s">
        <v>3015</v>
      </c>
    </row>
    <row r="742" spans="1:18" ht="12" customHeight="1" x14ac:dyDescent="0.25">
      <c r="A742" s="4">
        <v>744</v>
      </c>
      <c r="B742" s="5" t="s">
        <v>797</v>
      </c>
      <c r="C742" s="5"/>
      <c r="D742" s="5"/>
      <c r="E742" s="5"/>
      <c r="F742" s="5" t="s">
        <v>1629</v>
      </c>
      <c r="G742" s="5" t="s">
        <v>154</v>
      </c>
      <c r="H742" s="5" t="s">
        <v>1736</v>
      </c>
      <c r="I742" s="5" t="s">
        <v>2461</v>
      </c>
      <c r="J742" s="6">
        <v>44974</v>
      </c>
      <c r="K742" s="6">
        <v>44979</v>
      </c>
      <c r="L742" s="6">
        <v>45098</v>
      </c>
      <c r="M742" s="5"/>
      <c r="N742" s="7">
        <v>119</v>
      </c>
      <c r="O742" s="8">
        <v>9717028</v>
      </c>
      <c r="P742" s="9" t="s">
        <v>2556</v>
      </c>
      <c r="Q742" s="5"/>
      <c r="R742" s="9" t="s">
        <v>3016</v>
      </c>
    </row>
    <row r="743" spans="1:18" ht="12" customHeight="1" x14ac:dyDescent="0.25">
      <c r="A743" s="4">
        <v>745</v>
      </c>
      <c r="B743" s="5" t="s">
        <v>798</v>
      </c>
      <c r="C743" s="5"/>
      <c r="D743" s="5"/>
      <c r="E743" s="5"/>
      <c r="F743" s="5" t="s">
        <v>1630</v>
      </c>
      <c r="G743" s="5" t="s">
        <v>154</v>
      </c>
      <c r="H743" s="5" t="s">
        <v>1736</v>
      </c>
      <c r="I743" s="5" t="s">
        <v>2462</v>
      </c>
      <c r="J743" s="6">
        <v>44974</v>
      </c>
      <c r="K743" s="6">
        <v>44978</v>
      </c>
      <c r="L743" s="6">
        <v>45219</v>
      </c>
      <c r="M743" s="5"/>
      <c r="N743" s="7">
        <v>241</v>
      </c>
      <c r="O743" s="8">
        <v>72778400</v>
      </c>
      <c r="P743" s="9" t="s">
        <v>2556</v>
      </c>
      <c r="Q743" s="5"/>
      <c r="R743" s="9" t="s">
        <v>3017</v>
      </c>
    </row>
    <row r="744" spans="1:18" ht="12" customHeight="1" x14ac:dyDescent="0.25">
      <c r="A744" s="4">
        <v>746</v>
      </c>
      <c r="B744" s="5" t="s">
        <v>799</v>
      </c>
      <c r="C744" s="5"/>
      <c r="D744" s="5"/>
      <c r="E744" s="5"/>
      <c r="F744" s="5" t="s">
        <v>1631</v>
      </c>
      <c r="G744" s="5" t="s">
        <v>154</v>
      </c>
      <c r="H744" s="5" t="s">
        <v>1736</v>
      </c>
      <c r="I744" s="5" t="s">
        <v>2463</v>
      </c>
      <c r="J744" s="6">
        <v>44974</v>
      </c>
      <c r="K744" s="6">
        <v>44980</v>
      </c>
      <c r="L744" s="6">
        <v>45076</v>
      </c>
      <c r="M744" s="5"/>
      <c r="N744" s="7">
        <v>96</v>
      </c>
      <c r="O744" s="8">
        <v>21614168</v>
      </c>
      <c r="P744" s="9" t="s">
        <v>2556</v>
      </c>
      <c r="Q744" s="5"/>
      <c r="R744" s="9" t="s">
        <v>3018</v>
      </c>
    </row>
    <row r="745" spans="1:18" ht="12" customHeight="1" x14ac:dyDescent="0.25">
      <c r="A745" s="4">
        <v>747</v>
      </c>
      <c r="B745" s="5" t="s">
        <v>800</v>
      </c>
      <c r="C745" s="5"/>
      <c r="D745" s="5"/>
      <c r="E745" s="5"/>
      <c r="F745" s="5" t="s">
        <v>1632</v>
      </c>
      <c r="G745" s="5" t="s">
        <v>154</v>
      </c>
      <c r="H745" s="5" t="s">
        <v>1736</v>
      </c>
      <c r="I745" s="5" t="s">
        <v>2464</v>
      </c>
      <c r="J745" s="6">
        <v>44974</v>
      </c>
      <c r="K745" s="6">
        <v>44982</v>
      </c>
      <c r="L745" s="6">
        <v>45199</v>
      </c>
      <c r="M745" s="5"/>
      <c r="N745" s="7">
        <v>217</v>
      </c>
      <c r="O745" s="8">
        <v>64000000</v>
      </c>
      <c r="P745" s="9" t="s">
        <v>2556</v>
      </c>
      <c r="Q745" s="5"/>
      <c r="R745" s="9" t="s">
        <v>3019</v>
      </c>
    </row>
    <row r="746" spans="1:18" ht="12" customHeight="1" x14ac:dyDescent="0.25">
      <c r="A746" s="4">
        <v>748</v>
      </c>
      <c r="B746" s="5" t="s">
        <v>801</v>
      </c>
      <c r="C746" s="5"/>
      <c r="D746" s="5"/>
      <c r="E746" s="5"/>
      <c r="F746" s="5" t="s">
        <v>1633</v>
      </c>
      <c r="G746" s="5" t="s">
        <v>154</v>
      </c>
      <c r="H746" s="5" t="s">
        <v>1736</v>
      </c>
      <c r="I746" s="5" t="s">
        <v>2465</v>
      </c>
      <c r="J746" s="6">
        <v>44974</v>
      </c>
      <c r="K746" s="6">
        <v>44977</v>
      </c>
      <c r="L746" s="6">
        <v>45096</v>
      </c>
      <c r="M746" s="5"/>
      <c r="N746" s="7">
        <v>119</v>
      </c>
      <c r="O746" s="8">
        <v>48300000</v>
      </c>
      <c r="P746" s="9" t="s">
        <v>2556</v>
      </c>
      <c r="Q746" s="5"/>
      <c r="R746" s="9" t="s">
        <v>3020</v>
      </c>
    </row>
    <row r="747" spans="1:18" ht="12" customHeight="1" x14ac:dyDescent="0.25">
      <c r="A747" s="4">
        <v>749</v>
      </c>
      <c r="B747" s="5" t="s">
        <v>802</v>
      </c>
      <c r="C747" s="5"/>
      <c r="D747" s="5"/>
      <c r="E747" s="5"/>
      <c r="F747" s="5" t="s">
        <v>1634</v>
      </c>
      <c r="G747" s="5" t="s">
        <v>154</v>
      </c>
      <c r="H747" s="5" t="s">
        <v>1736</v>
      </c>
      <c r="I747" s="5" t="s">
        <v>2466</v>
      </c>
      <c r="J747" s="6">
        <v>44974</v>
      </c>
      <c r="K747" s="6">
        <v>44977</v>
      </c>
      <c r="L747" s="6">
        <v>45199</v>
      </c>
      <c r="M747" s="5"/>
      <c r="N747" s="7">
        <v>222</v>
      </c>
      <c r="O747" s="8">
        <v>64000000</v>
      </c>
      <c r="P747" s="9" t="s">
        <v>2556</v>
      </c>
      <c r="Q747" s="5"/>
      <c r="R747" s="9" t="s">
        <v>3021</v>
      </c>
    </row>
    <row r="748" spans="1:18" ht="12" customHeight="1" x14ac:dyDescent="0.25">
      <c r="A748" s="4">
        <v>750</v>
      </c>
      <c r="B748" s="5" t="s">
        <v>803</v>
      </c>
      <c r="C748" s="5"/>
      <c r="D748" s="5"/>
      <c r="E748" s="5"/>
      <c r="F748" s="5" t="s">
        <v>1635</v>
      </c>
      <c r="G748" s="5" t="s">
        <v>154</v>
      </c>
      <c r="H748" s="5" t="s">
        <v>1736</v>
      </c>
      <c r="I748" s="5" t="s">
        <v>2467</v>
      </c>
      <c r="J748" s="6">
        <v>44974</v>
      </c>
      <c r="K748" s="6">
        <v>44977</v>
      </c>
      <c r="L748" s="6">
        <v>45092</v>
      </c>
      <c r="M748" s="5"/>
      <c r="N748" s="7">
        <v>115</v>
      </c>
      <c r="O748" s="8">
        <v>12046552</v>
      </c>
      <c r="P748" s="9" t="s">
        <v>2556</v>
      </c>
      <c r="Q748" s="5"/>
      <c r="R748" s="9" t="s">
        <v>3022</v>
      </c>
    </row>
    <row r="749" spans="1:18" ht="12" customHeight="1" x14ac:dyDescent="0.25">
      <c r="A749" s="4">
        <v>751</v>
      </c>
      <c r="B749" s="5" t="s">
        <v>804</v>
      </c>
      <c r="C749" s="5"/>
      <c r="D749" s="5"/>
      <c r="E749" s="5"/>
      <c r="F749" s="5" t="s">
        <v>1636</v>
      </c>
      <c r="G749" s="5" t="s">
        <v>154</v>
      </c>
      <c r="H749" s="5" t="s">
        <v>1736</v>
      </c>
      <c r="I749" s="5" t="s">
        <v>2468</v>
      </c>
      <c r="J749" s="6">
        <v>44974</v>
      </c>
      <c r="K749" s="6">
        <v>44980</v>
      </c>
      <c r="L749" s="6">
        <v>45107</v>
      </c>
      <c r="M749" s="5"/>
      <c r="N749" s="7">
        <v>127</v>
      </c>
      <c r="O749" s="8">
        <v>27017710</v>
      </c>
      <c r="P749" s="9" t="s">
        <v>2556</v>
      </c>
      <c r="Q749" s="5"/>
      <c r="R749" s="9" t="s">
        <v>3023</v>
      </c>
    </row>
    <row r="750" spans="1:18" ht="12" customHeight="1" x14ac:dyDescent="0.25">
      <c r="A750" s="4">
        <v>752</v>
      </c>
      <c r="B750" s="5" t="s">
        <v>805</v>
      </c>
      <c r="C750" s="5"/>
      <c r="D750" s="5"/>
      <c r="E750" s="5"/>
      <c r="F750" s="5" t="s">
        <v>1637</v>
      </c>
      <c r="G750" s="5" t="s">
        <v>154</v>
      </c>
      <c r="H750" s="5" t="s">
        <v>1736</v>
      </c>
      <c r="I750" s="5" t="s">
        <v>2469</v>
      </c>
      <c r="J750" s="6">
        <v>44974</v>
      </c>
      <c r="K750" s="6">
        <v>44978</v>
      </c>
      <c r="L750" s="6">
        <v>45092</v>
      </c>
      <c r="M750" s="5"/>
      <c r="N750" s="7">
        <v>114</v>
      </c>
      <c r="O750" s="8">
        <v>25200000</v>
      </c>
      <c r="P750" s="9" t="s">
        <v>2556</v>
      </c>
      <c r="Q750" s="5"/>
      <c r="R750" s="9" t="s">
        <v>3024</v>
      </c>
    </row>
    <row r="751" spans="1:18" ht="12" customHeight="1" x14ac:dyDescent="0.25">
      <c r="A751" s="4">
        <v>753</v>
      </c>
      <c r="B751" s="5" t="s">
        <v>806</v>
      </c>
      <c r="C751" s="5"/>
      <c r="D751" s="5"/>
      <c r="E751" s="5"/>
      <c r="F751" s="5" t="s">
        <v>1638</v>
      </c>
      <c r="G751" s="5" t="s">
        <v>154</v>
      </c>
      <c r="H751" s="5" t="s">
        <v>1736</v>
      </c>
      <c r="I751" s="5" t="s">
        <v>2470</v>
      </c>
      <c r="J751" s="6">
        <v>44974</v>
      </c>
      <c r="K751" s="6">
        <v>44979</v>
      </c>
      <c r="L751" s="6">
        <v>45098</v>
      </c>
      <c r="M751" s="5"/>
      <c r="N751" s="7">
        <v>119</v>
      </c>
      <c r="O751" s="8">
        <v>9717028</v>
      </c>
      <c r="P751" s="9" t="s">
        <v>2556</v>
      </c>
      <c r="Q751" s="5"/>
      <c r="R751" s="9" t="s">
        <v>3025</v>
      </c>
    </row>
    <row r="752" spans="1:18" ht="12" customHeight="1" x14ac:dyDescent="0.25">
      <c r="A752" s="4">
        <v>754</v>
      </c>
      <c r="B752" s="5" t="s">
        <v>807</v>
      </c>
      <c r="C752" s="5"/>
      <c r="D752" s="5"/>
      <c r="E752" s="5"/>
      <c r="F752" s="5" t="s">
        <v>1639</v>
      </c>
      <c r="G752" s="5" t="s">
        <v>154</v>
      </c>
      <c r="H752" s="5" t="s">
        <v>1736</v>
      </c>
      <c r="I752" s="5" t="s">
        <v>2471</v>
      </c>
      <c r="J752" s="6">
        <v>44974</v>
      </c>
      <c r="K752" s="6">
        <v>44980</v>
      </c>
      <c r="L752" s="6">
        <v>45099</v>
      </c>
      <c r="M752" s="5"/>
      <c r="N752" s="7">
        <v>119</v>
      </c>
      <c r="O752" s="8">
        <v>17415540</v>
      </c>
      <c r="P752" s="9" t="s">
        <v>2556</v>
      </c>
      <c r="Q752" s="5"/>
      <c r="R752" s="9" t="s">
        <v>3026</v>
      </c>
    </row>
    <row r="753" spans="1:18" ht="12" customHeight="1" x14ac:dyDescent="0.25">
      <c r="A753" s="4">
        <v>755</v>
      </c>
      <c r="B753" s="5" t="s">
        <v>130</v>
      </c>
      <c r="C753" s="5"/>
      <c r="D753" s="5"/>
      <c r="E753" s="5"/>
      <c r="F753" s="5" t="s">
        <v>1640</v>
      </c>
      <c r="G753" s="5" t="s">
        <v>154</v>
      </c>
      <c r="H753" s="5" t="s">
        <v>1736</v>
      </c>
      <c r="I753" s="5" t="s">
        <v>2472</v>
      </c>
      <c r="J753" s="6">
        <v>44974</v>
      </c>
      <c r="K753" s="6">
        <v>44979</v>
      </c>
      <c r="L753" s="6">
        <v>45291</v>
      </c>
      <c r="M753" s="5"/>
      <c r="N753" s="7">
        <v>312</v>
      </c>
      <c r="O753" s="8">
        <v>132000000</v>
      </c>
      <c r="P753" s="9" t="s">
        <v>2556</v>
      </c>
      <c r="Q753" s="5"/>
      <c r="R753" s="9" t="s">
        <v>3027</v>
      </c>
    </row>
    <row r="754" spans="1:18" ht="12" customHeight="1" x14ac:dyDescent="0.25">
      <c r="A754" s="4">
        <v>756</v>
      </c>
      <c r="B754" s="5" t="s">
        <v>808</v>
      </c>
      <c r="C754" s="5"/>
      <c r="D754" s="5"/>
      <c r="E754" s="5"/>
      <c r="F754" s="5" t="s">
        <v>1641</v>
      </c>
      <c r="G754" s="5" t="s">
        <v>154</v>
      </c>
      <c r="H754" s="5" t="s">
        <v>1736</v>
      </c>
      <c r="I754" s="5" t="s">
        <v>2473</v>
      </c>
      <c r="J754" s="6">
        <v>44974</v>
      </c>
      <c r="K754" s="6">
        <v>44979</v>
      </c>
      <c r="L754" s="6">
        <v>45214</v>
      </c>
      <c r="M754" s="5"/>
      <c r="N754" s="7">
        <v>235</v>
      </c>
      <c r="O754" s="8">
        <v>64000000</v>
      </c>
      <c r="P754" s="9" t="s">
        <v>2556</v>
      </c>
      <c r="Q754" s="5"/>
      <c r="R754" s="9" t="s">
        <v>3028</v>
      </c>
    </row>
    <row r="755" spans="1:18" ht="12" customHeight="1" x14ac:dyDescent="0.25">
      <c r="A755" s="4">
        <v>757</v>
      </c>
      <c r="B755" s="5" t="s">
        <v>809</v>
      </c>
      <c r="C755" s="5"/>
      <c r="D755" s="5"/>
      <c r="E755" s="5"/>
      <c r="F755" s="5" t="s">
        <v>1642</v>
      </c>
      <c r="G755" s="5" t="s">
        <v>1734</v>
      </c>
      <c r="H755" s="5" t="s">
        <v>1737</v>
      </c>
      <c r="I755" s="5" t="s">
        <v>2474</v>
      </c>
      <c r="J755" s="6">
        <v>44974</v>
      </c>
      <c r="K755" s="6">
        <v>44979</v>
      </c>
      <c r="L755" s="6">
        <v>45041</v>
      </c>
      <c r="M755" s="5"/>
      <c r="N755" s="7">
        <v>1</v>
      </c>
      <c r="O755" s="8">
        <v>28099000</v>
      </c>
      <c r="P755" s="9" t="s">
        <v>2556</v>
      </c>
      <c r="Q755" s="5"/>
      <c r="R755" s="9" t="s">
        <v>1642</v>
      </c>
    </row>
    <row r="756" spans="1:18" ht="12" customHeight="1" x14ac:dyDescent="0.25">
      <c r="A756" s="4">
        <v>758</v>
      </c>
      <c r="B756" s="5" t="s">
        <v>810</v>
      </c>
      <c r="C756" s="5"/>
      <c r="D756" s="5"/>
      <c r="E756" s="5"/>
      <c r="F756" s="5" t="s">
        <v>1643</v>
      </c>
      <c r="G756" s="5" t="s">
        <v>154</v>
      </c>
      <c r="H756" s="5" t="s">
        <v>1736</v>
      </c>
      <c r="I756" s="5" t="s">
        <v>2475</v>
      </c>
      <c r="J756" s="6">
        <v>44977</v>
      </c>
      <c r="K756" s="6">
        <v>44980</v>
      </c>
      <c r="L756" s="6">
        <v>45099</v>
      </c>
      <c r="M756" s="5"/>
      <c r="N756" s="7">
        <v>119</v>
      </c>
      <c r="O756" s="8">
        <v>20405760</v>
      </c>
      <c r="P756" s="9" t="s">
        <v>2556</v>
      </c>
      <c r="Q756" s="5"/>
      <c r="R756" s="9" t="s">
        <v>3029</v>
      </c>
    </row>
    <row r="757" spans="1:18" ht="12" customHeight="1" x14ac:dyDescent="0.25">
      <c r="A757" s="4">
        <v>759</v>
      </c>
      <c r="B757" s="5" t="s">
        <v>811</v>
      </c>
      <c r="C757" s="5"/>
      <c r="D757" s="5"/>
      <c r="E757" s="5"/>
      <c r="F757" s="5" t="s">
        <v>1644</v>
      </c>
      <c r="G757" s="5" t="s">
        <v>154</v>
      </c>
      <c r="H757" s="5" t="s">
        <v>1736</v>
      </c>
      <c r="I757" s="5" t="s">
        <v>2476</v>
      </c>
      <c r="J757" s="6">
        <v>44977</v>
      </c>
      <c r="K757" s="6">
        <v>44982</v>
      </c>
      <c r="L757" s="6">
        <v>45076</v>
      </c>
      <c r="M757" s="5"/>
      <c r="N757" s="7">
        <v>94</v>
      </c>
      <c r="O757" s="8">
        <v>32000000</v>
      </c>
      <c r="P757" s="9" t="s">
        <v>2556</v>
      </c>
      <c r="Q757" s="5"/>
      <c r="R757" s="9" t="s">
        <v>3030</v>
      </c>
    </row>
    <row r="758" spans="1:18" ht="12" customHeight="1" x14ac:dyDescent="0.25">
      <c r="A758" s="4">
        <v>760</v>
      </c>
      <c r="B758" s="5" t="s">
        <v>812</v>
      </c>
      <c r="C758" s="5"/>
      <c r="D758" s="5"/>
      <c r="E758" s="5"/>
      <c r="F758" s="5" t="s">
        <v>1645</v>
      </c>
      <c r="G758" s="5" t="s">
        <v>154</v>
      </c>
      <c r="H758" s="5" t="s">
        <v>1736</v>
      </c>
      <c r="I758" s="5" t="s">
        <v>2477</v>
      </c>
      <c r="J758" s="6">
        <v>44977</v>
      </c>
      <c r="K758" s="6">
        <v>44980</v>
      </c>
      <c r="L758" s="6">
        <v>45099</v>
      </c>
      <c r="M758" s="5"/>
      <c r="N758" s="7">
        <v>119</v>
      </c>
      <c r="O758" s="8">
        <v>42000000</v>
      </c>
      <c r="P758" s="9" t="s">
        <v>2556</v>
      </c>
      <c r="Q758" s="5"/>
      <c r="R758" s="9" t="s">
        <v>3031</v>
      </c>
    </row>
    <row r="759" spans="1:18" ht="12" customHeight="1" x14ac:dyDescent="0.25">
      <c r="A759" s="4">
        <v>761</v>
      </c>
      <c r="B759" s="5" t="s">
        <v>813</v>
      </c>
      <c r="C759" s="5"/>
      <c r="D759" s="5"/>
      <c r="E759" s="5"/>
      <c r="F759" s="5" t="s">
        <v>1646</v>
      </c>
      <c r="G759" s="5" t="s">
        <v>154</v>
      </c>
      <c r="H759" s="5" t="s">
        <v>1736</v>
      </c>
      <c r="I759" s="5" t="s">
        <v>2478</v>
      </c>
      <c r="J759" s="6">
        <v>44977</v>
      </c>
      <c r="K759" s="6">
        <v>44979</v>
      </c>
      <c r="L759" s="6">
        <v>45092</v>
      </c>
      <c r="M759" s="5"/>
      <c r="N759" s="7">
        <v>113</v>
      </c>
      <c r="O759" s="8">
        <v>18403444</v>
      </c>
      <c r="P759" s="9" t="s">
        <v>2556</v>
      </c>
      <c r="Q759" s="5"/>
      <c r="R759" s="9" t="s">
        <v>3032</v>
      </c>
    </row>
    <row r="760" spans="1:18" ht="12" customHeight="1" x14ac:dyDescent="0.25">
      <c r="A760" s="4">
        <v>762</v>
      </c>
      <c r="B760" s="5" t="s">
        <v>814</v>
      </c>
      <c r="C760" s="5"/>
      <c r="D760" s="5"/>
      <c r="E760" s="5"/>
      <c r="F760" s="5" t="s">
        <v>1647</v>
      </c>
      <c r="G760" s="5" t="s">
        <v>154</v>
      </c>
      <c r="H760" s="5" t="s">
        <v>1736</v>
      </c>
      <c r="I760" s="5" t="s">
        <v>2479</v>
      </c>
      <c r="J760" s="6">
        <v>44977</v>
      </c>
      <c r="K760" s="6">
        <v>44979</v>
      </c>
      <c r="L760" s="6">
        <v>45199</v>
      </c>
      <c r="M760" s="5"/>
      <c r="N760" s="7">
        <v>220</v>
      </c>
      <c r="O760" s="8">
        <v>56000000</v>
      </c>
      <c r="P760" s="9" t="s">
        <v>2556</v>
      </c>
      <c r="Q760" s="5"/>
      <c r="R760" s="9" t="s">
        <v>3033</v>
      </c>
    </row>
    <row r="761" spans="1:18" ht="12" customHeight="1" x14ac:dyDescent="0.25">
      <c r="A761" s="4">
        <v>763</v>
      </c>
      <c r="B761" s="5" t="s">
        <v>815</v>
      </c>
      <c r="C761" s="5"/>
      <c r="D761" s="5"/>
      <c r="E761" s="5"/>
      <c r="F761" s="5" t="s">
        <v>1648</v>
      </c>
      <c r="G761" s="5" t="s">
        <v>154</v>
      </c>
      <c r="H761" s="5" t="s">
        <v>1736</v>
      </c>
      <c r="I761" s="5" t="s">
        <v>2480</v>
      </c>
      <c r="J761" s="6">
        <v>44977</v>
      </c>
      <c r="K761" s="6">
        <v>44980</v>
      </c>
      <c r="L761" s="6">
        <v>45076</v>
      </c>
      <c r="M761" s="5"/>
      <c r="N761" s="7">
        <v>96</v>
      </c>
      <c r="O761" s="8">
        <v>30000000</v>
      </c>
      <c r="P761" s="9" t="s">
        <v>2556</v>
      </c>
      <c r="Q761" s="5"/>
      <c r="R761" s="9" t="s">
        <v>3034</v>
      </c>
    </row>
    <row r="762" spans="1:18" ht="12" customHeight="1" x14ac:dyDescent="0.25">
      <c r="A762" s="4">
        <v>764</v>
      </c>
      <c r="B762" s="5" t="s">
        <v>816</v>
      </c>
      <c r="C762" s="5"/>
      <c r="D762" s="5"/>
      <c r="E762" s="5"/>
      <c r="F762" s="5" t="s">
        <v>1649</v>
      </c>
      <c r="G762" s="5" t="s">
        <v>154</v>
      </c>
      <c r="H762" s="5" t="s">
        <v>1736</v>
      </c>
      <c r="I762" s="5" t="s">
        <v>2481</v>
      </c>
      <c r="J762" s="6">
        <v>44977</v>
      </c>
      <c r="K762" s="6">
        <v>44980</v>
      </c>
      <c r="L762" s="6">
        <v>45076</v>
      </c>
      <c r="M762" s="5"/>
      <c r="N762" s="7">
        <v>96</v>
      </c>
      <c r="O762" s="8">
        <v>28000000</v>
      </c>
      <c r="P762" s="9" t="s">
        <v>2556</v>
      </c>
      <c r="Q762" s="5"/>
      <c r="R762" s="9" t="s">
        <v>3035</v>
      </c>
    </row>
    <row r="763" spans="1:18" ht="12" customHeight="1" x14ac:dyDescent="0.25">
      <c r="A763" s="4">
        <v>765</v>
      </c>
      <c r="B763" s="5" t="s">
        <v>817</v>
      </c>
      <c r="C763" s="5"/>
      <c r="D763" s="5"/>
      <c r="E763" s="5"/>
      <c r="F763" s="5" t="s">
        <v>1650</v>
      </c>
      <c r="G763" s="5" t="s">
        <v>154</v>
      </c>
      <c r="H763" s="5" t="s">
        <v>1736</v>
      </c>
      <c r="I763" s="5" t="s">
        <v>2482</v>
      </c>
      <c r="J763" s="6">
        <v>44977</v>
      </c>
      <c r="K763" s="6">
        <v>44979</v>
      </c>
      <c r="L763" s="6">
        <v>45092</v>
      </c>
      <c r="M763" s="5"/>
      <c r="N763" s="7">
        <v>113</v>
      </c>
      <c r="O763" s="8">
        <v>21321000</v>
      </c>
      <c r="P763" s="9" t="s">
        <v>2556</v>
      </c>
      <c r="Q763" s="5"/>
      <c r="R763" s="9" t="s">
        <v>3036</v>
      </c>
    </row>
    <row r="764" spans="1:18" ht="12" customHeight="1" x14ac:dyDescent="0.25">
      <c r="A764" s="4">
        <v>766</v>
      </c>
      <c r="B764" s="5" t="s">
        <v>818</v>
      </c>
      <c r="C764" s="5"/>
      <c r="D764" s="5"/>
      <c r="E764" s="5"/>
      <c r="F764" s="5" t="s">
        <v>1651</v>
      </c>
      <c r="G764" s="5" t="s">
        <v>154</v>
      </c>
      <c r="H764" s="5" t="s">
        <v>1736</v>
      </c>
      <c r="I764" s="5" t="s">
        <v>2483</v>
      </c>
      <c r="J764" s="6">
        <v>44978</v>
      </c>
      <c r="K764" s="6">
        <v>44980</v>
      </c>
      <c r="L764" s="6">
        <v>45199</v>
      </c>
      <c r="M764" s="5"/>
      <c r="N764" s="7">
        <v>219</v>
      </c>
      <c r="O764" s="8">
        <v>56000000</v>
      </c>
      <c r="P764" s="9" t="s">
        <v>2556</v>
      </c>
      <c r="Q764" s="5"/>
      <c r="R764" s="9" t="s">
        <v>3037</v>
      </c>
    </row>
    <row r="765" spans="1:18" ht="12" customHeight="1" x14ac:dyDescent="0.25">
      <c r="A765" s="4">
        <v>767</v>
      </c>
      <c r="B765" s="5" t="s">
        <v>819</v>
      </c>
      <c r="C765" s="5"/>
      <c r="D765" s="5"/>
      <c r="E765" s="5"/>
      <c r="F765" s="5" t="s">
        <v>1652</v>
      </c>
      <c r="G765" s="5" t="s">
        <v>154</v>
      </c>
      <c r="H765" s="5" t="s">
        <v>1736</v>
      </c>
      <c r="I765" s="5" t="s">
        <v>2484</v>
      </c>
      <c r="J765" s="6">
        <v>44978</v>
      </c>
      <c r="K765" s="6">
        <v>44979</v>
      </c>
      <c r="L765" s="6">
        <v>45214</v>
      </c>
      <c r="M765" s="5"/>
      <c r="N765" s="7">
        <v>235</v>
      </c>
      <c r="O765" s="8">
        <v>48000000</v>
      </c>
      <c r="P765" s="9" t="s">
        <v>2556</v>
      </c>
      <c r="Q765" s="5"/>
      <c r="R765" s="9" t="s">
        <v>3038</v>
      </c>
    </row>
    <row r="766" spans="1:18" ht="12" customHeight="1" x14ac:dyDescent="0.25">
      <c r="A766" s="4">
        <v>768</v>
      </c>
      <c r="B766" s="5" t="s">
        <v>24</v>
      </c>
      <c r="C766" s="5"/>
      <c r="D766" s="5"/>
      <c r="E766" s="5"/>
      <c r="F766" s="5" t="s">
        <v>1653</v>
      </c>
      <c r="G766" s="5" t="s">
        <v>154</v>
      </c>
      <c r="H766" s="5" t="s">
        <v>1736</v>
      </c>
      <c r="I766" s="5" t="s">
        <v>2485</v>
      </c>
      <c r="J766" s="6">
        <v>44978</v>
      </c>
      <c r="K766" s="6">
        <v>44980</v>
      </c>
      <c r="L766" s="6">
        <v>45099</v>
      </c>
      <c r="M766" s="5"/>
      <c r="N766" s="7">
        <v>119</v>
      </c>
      <c r="O766" s="8">
        <v>42000000</v>
      </c>
      <c r="P766" s="9" t="s">
        <v>2556</v>
      </c>
      <c r="Q766" s="5"/>
      <c r="R766" s="9" t="s">
        <v>3039</v>
      </c>
    </row>
    <row r="767" spans="1:18" ht="12" customHeight="1" x14ac:dyDescent="0.25">
      <c r="A767" s="4">
        <v>769</v>
      </c>
      <c r="B767" s="5" t="s">
        <v>820</v>
      </c>
      <c r="C767" s="5"/>
      <c r="D767" s="5"/>
      <c r="E767" s="5"/>
      <c r="F767" s="5" t="s">
        <v>1654</v>
      </c>
      <c r="G767" s="5" t="s">
        <v>154</v>
      </c>
      <c r="H767" s="5" t="s">
        <v>1736</v>
      </c>
      <c r="I767" s="5" t="s">
        <v>2486</v>
      </c>
      <c r="J767" s="6">
        <v>44978</v>
      </c>
      <c r="K767" s="6">
        <v>44980</v>
      </c>
      <c r="L767" s="6">
        <v>45213</v>
      </c>
      <c r="M767" s="5"/>
      <c r="N767" s="7">
        <v>233</v>
      </c>
      <c r="O767" s="8">
        <v>64000000</v>
      </c>
      <c r="P767" s="9" t="s">
        <v>2556</v>
      </c>
      <c r="Q767" s="5"/>
      <c r="R767" s="9" t="s">
        <v>3040</v>
      </c>
    </row>
    <row r="768" spans="1:18" ht="12" customHeight="1" x14ac:dyDescent="0.25">
      <c r="A768" s="4">
        <v>770</v>
      </c>
      <c r="B768" s="5" t="s">
        <v>821</v>
      </c>
      <c r="C768" s="5"/>
      <c r="D768" s="5"/>
      <c r="E768" s="5"/>
      <c r="F768" s="5" t="s">
        <v>1655</v>
      </c>
      <c r="G768" s="5" t="s">
        <v>154</v>
      </c>
      <c r="H768" s="5" t="s">
        <v>1736</v>
      </c>
      <c r="I768" s="5" t="s">
        <v>2487</v>
      </c>
      <c r="J768" s="6">
        <v>44978</v>
      </c>
      <c r="K768" s="6">
        <v>44981</v>
      </c>
      <c r="L768" s="6">
        <v>45092</v>
      </c>
      <c r="M768" s="5"/>
      <c r="N768" s="7">
        <v>111</v>
      </c>
      <c r="O768" s="8">
        <v>35261228</v>
      </c>
      <c r="P768" s="9" t="s">
        <v>2556</v>
      </c>
      <c r="Q768" s="5"/>
      <c r="R768" s="9" t="s">
        <v>3041</v>
      </c>
    </row>
    <row r="769" spans="1:18" ht="12" customHeight="1" x14ac:dyDescent="0.25">
      <c r="A769" s="4">
        <v>771</v>
      </c>
      <c r="B769" s="5" t="s">
        <v>822</v>
      </c>
      <c r="C769" s="5"/>
      <c r="D769" s="5"/>
      <c r="E769" s="5"/>
      <c r="F769" s="5" t="s">
        <v>1656</v>
      </c>
      <c r="G769" s="5" t="s">
        <v>154</v>
      </c>
      <c r="H769" s="5" t="s">
        <v>1736</v>
      </c>
      <c r="I769" s="5" t="s">
        <v>2488</v>
      </c>
      <c r="J769" s="6">
        <v>44978</v>
      </c>
      <c r="K769" s="6">
        <v>44981</v>
      </c>
      <c r="L769" s="6">
        <v>45092</v>
      </c>
      <c r="M769" s="5"/>
      <c r="N769" s="7">
        <v>111</v>
      </c>
      <c r="O769" s="8">
        <v>40000000</v>
      </c>
      <c r="P769" s="9" t="s">
        <v>2556</v>
      </c>
      <c r="Q769" s="5"/>
      <c r="R769" s="9" t="s">
        <v>3042</v>
      </c>
    </row>
    <row r="770" spans="1:18" ht="12" customHeight="1" x14ac:dyDescent="0.25">
      <c r="A770" s="4">
        <v>772</v>
      </c>
      <c r="B770" s="5" t="s">
        <v>823</v>
      </c>
      <c r="C770" s="5"/>
      <c r="D770" s="5"/>
      <c r="E770" s="5"/>
      <c r="F770" s="5" t="s">
        <v>1657</v>
      </c>
      <c r="G770" s="5" t="s">
        <v>154</v>
      </c>
      <c r="H770" s="5" t="s">
        <v>1736</v>
      </c>
      <c r="I770" s="5" t="s">
        <v>2489</v>
      </c>
      <c r="J770" s="6">
        <v>44978</v>
      </c>
      <c r="K770" s="6">
        <v>44980</v>
      </c>
      <c r="L770" s="6">
        <v>45221</v>
      </c>
      <c r="M770" s="5"/>
      <c r="N770" s="7">
        <v>241</v>
      </c>
      <c r="O770" s="8">
        <v>35820928</v>
      </c>
      <c r="P770" s="9" t="s">
        <v>2556</v>
      </c>
      <c r="Q770" s="5"/>
      <c r="R770" s="9" t="s">
        <v>3043</v>
      </c>
    </row>
    <row r="771" spans="1:18" ht="12" customHeight="1" x14ac:dyDescent="0.25">
      <c r="A771" s="4">
        <v>773</v>
      </c>
      <c r="B771" s="5" t="s">
        <v>94</v>
      </c>
      <c r="C771" s="5"/>
      <c r="D771" s="5"/>
      <c r="E771" s="5"/>
      <c r="F771" s="5" t="s">
        <v>1658</v>
      </c>
      <c r="G771" s="5" t="s">
        <v>154</v>
      </c>
      <c r="H771" s="5" t="s">
        <v>1736</v>
      </c>
      <c r="I771" s="5" t="s">
        <v>2490</v>
      </c>
      <c r="J771" s="6">
        <v>44978</v>
      </c>
      <c r="K771" s="6">
        <v>44980</v>
      </c>
      <c r="L771" s="6">
        <v>45092</v>
      </c>
      <c r="M771" s="5"/>
      <c r="N771" s="7">
        <v>112</v>
      </c>
      <c r="O771" s="8">
        <v>10406944</v>
      </c>
      <c r="P771" s="9" t="s">
        <v>2556</v>
      </c>
      <c r="Q771" s="5"/>
      <c r="R771" s="9" t="s">
        <v>3044</v>
      </c>
    </row>
    <row r="772" spans="1:18" ht="12" customHeight="1" x14ac:dyDescent="0.25">
      <c r="A772" s="4">
        <v>774</v>
      </c>
      <c r="B772" s="5" t="s">
        <v>824</v>
      </c>
      <c r="C772" s="5"/>
      <c r="D772" s="5"/>
      <c r="E772" s="5"/>
      <c r="F772" s="5" t="s">
        <v>1659</v>
      </c>
      <c r="G772" s="5" t="s">
        <v>154</v>
      </c>
      <c r="H772" s="5" t="s">
        <v>1736</v>
      </c>
      <c r="I772" s="5" t="s">
        <v>2491</v>
      </c>
      <c r="J772" s="6">
        <v>44978</v>
      </c>
      <c r="K772" s="6">
        <v>44980</v>
      </c>
      <c r="L772" s="6">
        <v>45092</v>
      </c>
      <c r="M772" s="5"/>
      <c r="N772" s="7">
        <v>112</v>
      </c>
      <c r="O772" s="8">
        <v>26302944</v>
      </c>
      <c r="P772" s="9" t="s">
        <v>2556</v>
      </c>
      <c r="Q772" s="5"/>
      <c r="R772" s="9" t="s">
        <v>3045</v>
      </c>
    </row>
    <row r="773" spans="1:18" ht="12" customHeight="1" x14ac:dyDescent="0.25">
      <c r="A773" s="4">
        <v>775</v>
      </c>
      <c r="B773" s="5" t="s">
        <v>825</v>
      </c>
      <c r="C773" s="5"/>
      <c r="D773" s="5"/>
      <c r="E773" s="5"/>
      <c r="F773" s="5" t="s">
        <v>1660</v>
      </c>
      <c r="G773" s="5" t="s">
        <v>154</v>
      </c>
      <c r="H773" s="5" t="s">
        <v>1736</v>
      </c>
      <c r="I773" s="5" t="s">
        <v>2492</v>
      </c>
      <c r="J773" s="6">
        <v>44978</v>
      </c>
      <c r="K773" s="6">
        <v>44986</v>
      </c>
      <c r="L773" s="6">
        <v>45092</v>
      </c>
      <c r="M773" s="5"/>
      <c r="N773" s="7">
        <v>106</v>
      </c>
      <c r="O773" s="8">
        <v>16400000</v>
      </c>
      <c r="P773" s="9" t="s">
        <v>2556</v>
      </c>
      <c r="Q773" s="5"/>
      <c r="R773" s="9" t="s">
        <v>3046</v>
      </c>
    </row>
    <row r="774" spans="1:18" ht="12" customHeight="1" x14ac:dyDescent="0.25">
      <c r="A774" s="4">
        <v>776</v>
      </c>
      <c r="B774" s="5" t="s">
        <v>826</v>
      </c>
      <c r="C774" s="5"/>
      <c r="D774" s="5"/>
      <c r="E774" s="5"/>
      <c r="F774" s="5" t="s">
        <v>1661</v>
      </c>
      <c r="G774" s="5" t="s">
        <v>154</v>
      </c>
      <c r="H774" s="5" t="s">
        <v>1736</v>
      </c>
      <c r="I774" s="5" t="s">
        <v>2493</v>
      </c>
      <c r="J774" s="6">
        <v>44978</v>
      </c>
      <c r="K774" s="6">
        <v>44980</v>
      </c>
      <c r="L774" s="6">
        <v>45077</v>
      </c>
      <c r="M774" s="5"/>
      <c r="N774" s="7">
        <v>97</v>
      </c>
      <c r="O774" s="8">
        <v>28000000</v>
      </c>
      <c r="P774" s="9" t="s">
        <v>2556</v>
      </c>
      <c r="Q774" s="5"/>
      <c r="R774" s="9" t="s">
        <v>3047</v>
      </c>
    </row>
    <row r="775" spans="1:18" ht="12" customHeight="1" x14ac:dyDescent="0.25">
      <c r="A775" s="4">
        <v>777</v>
      </c>
      <c r="B775" s="5" t="s">
        <v>827</v>
      </c>
      <c r="C775" s="5"/>
      <c r="D775" s="5"/>
      <c r="E775" s="5"/>
      <c r="F775" s="5" t="s">
        <v>1662</v>
      </c>
      <c r="G775" s="5" t="s">
        <v>1734</v>
      </c>
      <c r="H775" s="5" t="s">
        <v>1737</v>
      </c>
      <c r="I775" s="5" t="s">
        <v>2494</v>
      </c>
      <c r="J775" s="6">
        <v>44979</v>
      </c>
      <c r="K775" s="6">
        <v>44979</v>
      </c>
      <c r="L775" s="6">
        <v>45046</v>
      </c>
      <c r="M775" s="5"/>
      <c r="N775" s="7">
        <v>1</v>
      </c>
      <c r="O775" s="8">
        <v>86752000</v>
      </c>
      <c r="P775" s="9" t="s">
        <v>2556</v>
      </c>
      <c r="Q775" s="5"/>
      <c r="R775" s="9" t="s">
        <v>1662</v>
      </c>
    </row>
    <row r="776" spans="1:18" ht="12" customHeight="1" x14ac:dyDescent="0.25">
      <c r="A776" s="4">
        <v>778</v>
      </c>
      <c r="B776" s="5" t="s">
        <v>828</v>
      </c>
      <c r="C776" s="5"/>
      <c r="D776" s="5"/>
      <c r="E776" s="5"/>
      <c r="F776" s="5" t="s">
        <v>1663</v>
      </c>
      <c r="G776" s="5" t="s">
        <v>1734</v>
      </c>
      <c r="H776" s="5" t="s">
        <v>1737</v>
      </c>
      <c r="I776" s="5" t="s">
        <v>2495</v>
      </c>
      <c r="J776" s="6">
        <v>44979</v>
      </c>
      <c r="K776" s="6">
        <v>44986</v>
      </c>
      <c r="L776" s="6">
        <v>45046</v>
      </c>
      <c r="M776" s="5"/>
      <c r="N776" s="7">
        <v>1</v>
      </c>
      <c r="O776" s="8">
        <v>20036000</v>
      </c>
      <c r="P776" s="9" t="s">
        <v>2556</v>
      </c>
      <c r="Q776" s="5"/>
      <c r="R776" s="9" t="s">
        <v>1663</v>
      </c>
    </row>
    <row r="777" spans="1:18" ht="12" customHeight="1" x14ac:dyDescent="0.25">
      <c r="A777" s="4">
        <v>779</v>
      </c>
      <c r="B777" s="5" t="s">
        <v>829</v>
      </c>
      <c r="C777" s="5"/>
      <c r="D777" s="5"/>
      <c r="E777" s="5"/>
      <c r="F777" s="5" t="s">
        <v>1664</v>
      </c>
      <c r="G777" s="5" t="s">
        <v>1734</v>
      </c>
      <c r="H777" s="5" t="s">
        <v>1737</v>
      </c>
      <c r="I777" s="5" t="s">
        <v>2496</v>
      </c>
      <c r="J777" s="6">
        <v>44979</v>
      </c>
      <c r="K777" s="6">
        <v>44980</v>
      </c>
      <c r="L777" s="6">
        <v>45016</v>
      </c>
      <c r="M777" s="5"/>
      <c r="N777" s="7">
        <v>1</v>
      </c>
      <c r="O777" s="8">
        <v>23618000</v>
      </c>
      <c r="P777" s="9" t="s">
        <v>2556</v>
      </c>
      <c r="Q777" s="5"/>
      <c r="R777" s="9" t="s">
        <v>1664</v>
      </c>
    </row>
    <row r="778" spans="1:18" ht="12" customHeight="1" x14ac:dyDescent="0.25">
      <c r="A778" s="4">
        <v>780</v>
      </c>
      <c r="B778" s="5" t="s">
        <v>72</v>
      </c>
      <c r="C778" s="5"/>
      <c r="D778" s="5"/>
      <c r="E778" s="5"/>
      <c r="F778" s="5" t="s">
        <v>1665</v>
      </c>
      <c r="G778" s="5" t="s">
        <v>154</v>
      </c>
      <c r="H778" s="5" t="s">
        <v>1736</v>
      </c>
      <c r="I778" s="5" t="s">
        <v>2497</v>
      </c>
      <c r="J778" s="6">
        <v>44979</v>
      </c>
      <c r="K778" s="6">
        <v>44981</v>
      </c>
      <c r="L778" s="6">
        <v>45092</v>
      </c>
      <c r="M778" s="5"/>
      <c r="N778" s="7">
        <v>111</v>
      </c>
      <c r="O778" s="8">
        <v>10406944</v>
      </c>
      <c r="P778" s="9" t="s">
        <v>2556</v>
      </c>
      <c r="Q778" s="5"/>
      <c r="R778" s="9" t="s">
        <v>3048</v>
      </c>
    </row>
    <row r="779" spans="1:18" ht="12" customHeight="1" x14ac:dyDescent="0.25">
      <c r="A779" s="4">
        <v>781</v>
      </c>
      <c r="B779" s="5" t="s">
        <v>123</v>
      </c>
      <c r="C779" s="5"/>
      <c r="D779" s="5"/>
      <c r="E779" s="5"/>
      <c r="F779" s="5" t="s">
        <v>1666</v>
      </c>
      <c r="G779" s="5" t="s">
        <v>154</v>
      </c>
      <c r="H779" s="5" t="s">
        <v>1736</v>
      </c>
      <c r="I779" s="5" t="s">
        <v>2498</v>
      </c>
      <c r="J779" s="6">
        <v>44979</v>
      </c>
      <c r="K779" s="6">
        <v>44981</v>
      </c>
      <c r="L779" s="6">
        <v>45092</v>
      </c>
      <c r="M779" s="5"/>
      <c r="N779" s="7">
        <v>111</v>
      </c>
      <c r="O779" s="8">
        <v>35261228</v>
      </c>
      <c r="P779" s="9" t="s">
        <v>2556</v>
      </c>
      <c r="Q779" s="5"/>
      <c r="R779" s="9" t="s">
        <v>3049</v>
      </c>
    </row>
    <row r="780" spans="1:18" ht="12" customHeight="1" x14ac:dyDescent="0.25">
      <c r="A780" s="4">
        <v>782</v>
      </c>
      <c r="B780" s="5" t="s">
        <v>830</v>
      </c>
      <c r="C780" s="5"/>
      <c r="D780" s="5"/>
      <c r="E780" s="5"/>
      <c r="F780" s="5" t="s">
        <v>1667</v>
      </c>
      <c r="G780" s="5" t="s">
        <v>154</v>
      </c>
      <c r="H780" s="5" t="s">
        <v>1736</v>
      </c>
      <c r="I780" s="5" t="s">
        <v>2499</v>
      </c>
      <c r="J780" s="6">
        <v>44979</v>
      </c>
      <c r="K780" s="6">
        <v>44981</v>
      </c>
      <c r="L780" s="6">
        <v>45100</v>
      </c>
      <c r="M780" s="5"/>
      <c r="N780" s="7">
        <v>119</v>
      </c>
      <c r="O780" s="8">
        <v>42000000</v>
      </c>
      <c r="P780" s="9" t="s">
        <v>2556</v>
      </c>
      <c r="Q780" s="5"/>
      <c r="R780" s="9" t="s">
        <v>3050</v>
      </c>
    </row>
    <row r="781" spans="1:18" ht="12" customHeight="1" x14ac:dyDescent="0.25">
      <c r="A781" s="4">
        <v>783</v>
      </c>
      <c r="B781" s="5" t="s">
        <v>831</v>
      </c>
      <c r="C781" s="5"/>
      <c r="D781" s="5"/>
      <c r="E781" s="5"/>
      <c r="F781" s="5" t="s">
        <v>1668</v>
      </c>
      <c r="G781" s="5" t="s">
        <v>154</v>
      </c>
      <c r="H781" s="5" t="s">
        <v>1736</v>
      </c>
      <c r="I781" s="5" t="s">
        <v>2500</v>
      </c>
      <c r="J781" s="6">
        <v>44979</v>
      </c>
      <c r="K781" s="6">
        <v>44984</v>
      </c>
      <c r="L781" s="6">
        <v>45092</v>
      </c>
      <c r="M781" s="5"/>
      <c r="N781" s="7">
        <v>108</v>
      </c>
      <c r="O781" s="8">
        <v>12808400</v>
      </c>
      <c r="P781" s="9" t="s">
        <v>2556</v>
      </c>
      <c r="Q781" s="5"/>
      <c r="R781" s="9" t="s">
        <v>3051</v>
      </c>
    </row>
    <row r="782" spans="1:18" ht="12" customHeight="1" x14ac:dyDescent="0.25">
      <c r="A782" s="4">
        <v>784</v>
      </c>
      <c r="B782" s="5" t="s">
        <v>832</v>
      </c>
      <c r="C782" s="5"/>
      <c r="D782" s="5"/>
      <c r="E782" s="5"/>
      <c r="F782" s="5" t="s">
        <v>1669</v>
      </c>
      <c r="G782" s="5" t="s">
        <v>154</v>
      </c>
      <c r="H782" s="5" t="s">
        <v>1736</v>
      </c>
      <c r="I782" s="5" t="s">
        <v>2482</v>
      </c>
      <c r="J782" s="6">
        <v>44980</v>
      </c>
      <c r="K782" s="6">
        <v>44981</v>
      </c>
      <c r="L782" s="6">
        <v>45092</v>
      </c>
      <c r="M782" s="5"/>
      <c r="N782" s="7">
        <v>111</v>
      </c>
      <c r="O782" s="8">
        <v>21321000</v>
      </c>
      <c r="P782" s="9" t="s">
        <v>2556</v>
      </c>
      <c r="Q782" s="5"/>
      <c r="R782" s="9" t="s">
        <v>3052</v>
      </c>
    </row>
    <row r="783" spans="1:18" ht="12" customHeight="1" x14ac:dyDescent="0.25">
      <c r="A783" s="4">
        <v>785</v>
      </c>
      <c r="B783" s="5" t="s">
        <v>833</v>
      </c>
      <c r="C783" s="5"/>
      <c r="D783" s="5"/>
      <c r="E783" s="5"/>
      <c r="F783" s="5" t="s">
        <v>1670</v>
      </c>
      <c r="G783" s="5" t="s">
        <v>154</v>
      </c>
      <c r="H783" s="5" t="s">
        <v>1736</v>
      </c>
      <c r="I783" s="5" t="s">
        <v>2501</v>
      </c>
      <c r="J783" s="6">
        <v>44980</v>
      </c>
      <c r="K783" s="6">
        <v>44981</v>
      </c>
      <c r="L783" s="6">
        <v>45092</v>
      </c>
      <c r="M783" s="5"/>
      <c r="N783" s="7">
        <v>111</v>
      </c>
      <c r="O783" s="8">
        <v>30847704</v>
      </c>
      <c r="P783" s="9" t="s">
        <v>2556</v>
      </c>
      <c r="Q783" s="5"/>
      <c r="R783" s="9" t="s">
        <v>3053</v>
      </c>
    </row>
    <row r="784" spans="1:18" ht="12" customHeight="1" x14ac:dyDescent="0.25">
      <c r="A784" s="4">
        <v>786</v>
      </c>
      <c r="B784" s="5" t="s">
        <v>834</v>
      </c>
      <c r="C784" s="5"/>
      <c r="D784" s="5"/>
      <c r="E784" s="5"/>
      <c r="F784" s="5" t="s">
        <v>1671</v>
      </c>
      <c r="G784" s="5" t="s">
        <v>154</v>
      </c>
      <c r="H784" s="5" t="s">
        <v>1736</v>
      </c>
      <c r="I784" s="5" t="s">
        <v>2502</v>
      </c>
      <c r="J784" s="6">
        <v>44980</v>
      </c>
      <c r="K784" s="6">
        <v>44984</v>
      </c>
      <c r="L784" s="6">
        <v>45092</v>
      </c>
      <c r="M784" s="5"/>
      <c r="N784" s="7">
        <v>108</v>
      </c>
      <c r="O784" s="8">
        <v>21614172</v>
      </c>
      <c r="P784" s="9" t="s">
        <v>2556</v>
      </c>
      <c r="Q784" s="5"/>
      <c r="R784" s="9" t="s">
        <v>3054</v>
      </c>
    </row>
    <row r="785" spans="1:18" ht="12" customHeight="1" x14ac:dyDescent="0.25">
      <c r="A785" s="4">
        <v>787</v>
      </c>
      <c r="B785" s="5" t="s">
        <v>835</v>
      </c>
      <c r="C785" s="5"/>
      <c r="D785" s="5"/>
      <c r="E785" s="5"/>
      <c r="F785" s="5" t="s">
        <v>1672</v>
      </c>
      <c r="G785" s="5" t="s">
        <v>154</v>
      </c>
      <c r="H785" s="5" t="s">
        <v>1736</v>
      </c>
      <c r="I785" s="5" t="s">
        <v>2503</v>
      </c>
      <c r="J785" s="6">
        <v>44980</v>
      </c>
      <c r="K785" s="6">
        <v>44981</v>
      </c>
      <c r="L785" s="6">
        <v>45092</v>
      </c>
      <c r="M785" s="5"/>
      <c r="N785" s="7">
        <v>111</v>
      </c>
      <c r="O785" s="8">
        <v>25200000</v>
      </c>
      <c r="P785" s="9" t="s">
        <v>2556</v>
      </c>
      <c r="Q785" s="5"/>
      <c r="R785" s="9" t="s">
        <v>3055</v>
      </c>
    </row>
    <row r="786" spans="1:18" ht="12" customHeight="1" x14ac:dyDescent="0.25">
      <c r="A786" s="4">
        <v>788</v>
      </c>
      <c r="B786" s="5" t="s">
        <v>52</v>
      </c>
      <c r="C786" s="5"/>
      <c r="D786" s="5"/>
      <c r="E786" s="5"/>
      <c r="F786" s="5" t="s">
        <v>1673</v>
      </c>
      <c r="G786" s="5" t="s">
        <v>154</v>
      </c>
      <c r="H786" s="5" t="s">
        <v>1736</v>
      </c>
      <c r="I786" s="5" t="s">
        <v>2504</v>
      </c>
      <c r="J786" s="6">
        <v>44980</v>
      </c>
      <c r="K786" s="6">
        <v>44984</v>
      </c>
      <c r="L786" s="6">
        <v>45225</v>
      </c>
      <c r="M786" s="5"/>
      <c r="N786" s="7">
        <v>241</v>
      </c>
      <c r="O786" s="8">
        <v>72000000</v>
      </c>
      <c r="P786" s="9" t="s">
        <v>2556</v>
      </c>
      <c r="Q786" s="5"/>
      <c r="R786" s="9" t="s">
        <v>3056</v>
      </c>
    </row>
    <row r="787" spans="1:18" ht="12" customHeight="1" x14ac:dyDescent="0.25">
      <c r="A787" s="4">
        <v>789</v>
      </c>
      <c r="B787" s="5" t="s">
        <v>836</v>
      </c>
      <c r="C787" s="5"/>
      <c r="D787" s="5"/>
      <c r="E787" s="5"/>
      <c r="F787" s="5" t="s">
        <v>1674</v>
      </c>
      <c r="G787" s="5" t="s">
        <v>154</v>
      </c>
      <c r="H787" s="5" t="s">
        <v>1736</v>
      </c>
      <c r="I787" s="5" t="s">
        <v>2505</v>
      </c>
      <c r="J787" s="6">
        <v>44980</v>
      </c>
      <c r="K787" s="6">
        <v>44984</v>
      </c>
      <c r="L787" s="6">
        <v>45092</v>
      </c>
      <c r="M787" s="5"/>
      <c r="N787" s="7">
        <v>108</v>
      </c>
      <c r="O787" s="8">
        <v>24000000</v>
      </c>
      <c r="P787" s="9" t="s">
        <v>2556</v>
      </c>
      <c r="Q787" s="5"/>
      <c r="R787" s="9" t="s">
        <v>3057</v>
      </c>
    </row>
    <row r="788" spans="1:18" ht="12" customHeight="1" x14ac:dyDescent="0.25">
      <c r="A788" s="4">
        <v>790</v>
      </c>
      <c r="B788" s="5" t="s">
        <v>837</v>
      </c>
      <c r="C788" s="5"/>
      <c r="D788" s="5"/>
      <c r="E788" s="5"/>
      <c r="F788" s="5" t="s">
        <v>1675</v>
      </c>
      <c r="G788" s="5" t="s">
        <v>154</v>
      </c>
      <c r="H788" s="5" t="s">
        <v>1736</v>
      </c>
      <c r="I788" s="5" t="s">
        <v>2506</v>
      </c>
      <c r="J788" s="6">
        <v>44980</v>
      </c>
      <c r="K788" s="6">
        <v>44984</v>
      </c>
      <c r="L788" s="6">
        <v>45091</v>
      </c>
      <c r="M788" s="5"/>
      <c r="N788" s="7">
        <v>107</v>
      </c>
      <c r="O788" s="8">
        <v>36000000</v>
      </c>
      <c r="P788" s="9" t="s">
        <v>2556</v>
      </c>
      <c r="Q788" s="5"/>
      <c r="R788" s="9" t="s">
        <v>3058</v>
      </c>
    </row>
    <row r="789" spans="1:18" ht="12" customHeight="1" x14ac:dyDescent="0.25">
      <c r="A789" s="4">
        <v>791</v>
      </c>
      <c r="B789" s="5" t="s">
        <v>838</v>
      </c>
      <c r="C789" s="5"/>
      <c r="D789" s="5"/>
      <c r="E789" s="5"/>
      <c r="F789" s="5" t="s">
        <v>1676</v>
      </c>
      <c r="G789" s="5" t="s">
        <v>154</v>
      </c>
      <c r="H789" s="5" t="s">
        <v>1736</v>
      </c>
      <c r="I789" s="5" t="s">
        <v>2507</v>
      </c>
      <c r="J789" s="6">
        <v>44980</v>
      </c>
      <c r="K789" s="6">
        <v>44984</v>
      </c>
      <c r="L789" s="6">
        <v>45092</v>
      </c>
      <c r="M789" s="5"/>
      <c r="N789" s="7">
        <v>108</v>
      </c>
      <c r="O789" s="8">
        <v>34800000</v>
      </c>
      <c r="P789" s="9" t="s">
        <v>2556</v>
      </c>
      <c r="Q789" s="5"/>
      <c r="R789" s="9" t="s">
        <v>3059</v>
      </c>
    </row>
    <row r="790" spans="1:18" ht="12" customHeight="1" x14ac:dyDescent="0.25">
      <c r="A790" s="4">
        <v>792</v>
      </c>
      <c r="B790" s="5" t="s">
        <v>17</v>
      </c>
      <c r="C790" s="5"/>
      <c r="D790" s="5"/>
      <c r="E790" s="5"/>
      <c r="F790" s="5" t="s">
        <v>1677</v>
      </c>
      <c r="G790" s="5" t="s">
        <v>154</v>
      </c>
      <c r="H790" s="5" t="s">
        <v>1736</v>
      </c>
      <c r="I790" s="5" t="s">
        <v>2508</v>
      </c>
      <c r="J790" s="6">
        <v>44980</v>
      </c>
      <c r="K790" s="6">
        <v>44984</v>
      </c>
      <c r="L790" s="6">
        <v>45091</v>
      </c>
      <c r="M790" s="5"/>
      <c r="N790" s="7">
        <v>107</v>
      </c>
      <c r="O790" s="8">
        <v>40000000</v>
      </c>
      <c r="P790" s="9" t="s">
        <v>2556</v>
      </c>
      <c r="Q790" s="5"/>
      <c r="R790" s="9" t="s">
        <v>3060</v>
      </c>
    </row>
    <row r="791" spans="1:18" ht="12" customHeight="1" x14ac:dyDescent="0.25">
      <c r="A791" s="4">
        <v>793</v>
      </c>
      <c r="B791" s="5" t="s">
        <v>839</v>
      </c>
      <c r="C791" s="5"/>
      <c r="D791" s="5"/>
      <c r="E791" s="5"/>
      <c r="F791" s="5" t="s">
        <v>1678</v>
      </c>
      <c r="G791" s="5" t="s">
        <v>154</v>
      </c>
      <c r="H791" s="5" t="s">
        <v>1736</v>
      </c>
      <c r="I791" s="5" t="s">
        <v>2509</v>
      </c>
      <c r="J791" s="6">
        <v>44980</v>
      </c>
      <c r="K791" s="6">
        <v>44985</v>
      </c>
      <c r="L791" s="6">
        <v>45104</v>
      </c>
      <c r="M791" s="5"/>
      <c r="N791" s="7">
        <v>119</v>
      </c>
      <c r="O791" s="8">
        <v>28000000</v>
      </c>
      <c r="P791" s="9" t="s">
        <v>2556</v>
      </c>
      <c r="Q791" s="5"/>
      <c r="R791" s="9" t="s">
        <v>3061</v>
      </c>
    </row>
    <row r="792" spans="1:18" ht="12" customHeight="1" x14ac:dyDescent="0.25">
      <c r="A792" s="4">
        <v>794</v>
      </c>
      <c r="B792" s="5" t="s">
        <v>840</v>
      </c>
      <c r="C792" s="5"/>
      <c r="D792" s="5"/>
      <c r="E792" s="5"/>
      <c r="F792" s="5" t="s">
        <v>1679</v>
      </c>
      <c r="G792" s="5" t="s">
        <v>1734</v>
      </c>
      <c r="H792" s="5" t="s">
        <v>1737</v>
      </c>
      <c r="I792" s="5" t="s">
        <v>2510</v>
      </c>
      <c r="J792" s="6">
        <v>44980</v>
      </c>
      <c r="K792" s="6">
        <v>44984</v>
      </c>
      <c r="L792" s="6">
        <v>45203</v>
      </c>
      <c r="M792" s="5"/>
      <c r="N792" s="7">
        <v>1</v>
      </c>
      <c r="O792" s="8">
        <v>90562000</v>
      </c>
      <c r="P792" s="9" t="s">
        <v>2556</v>
      </c>
      <c r="Q792" s="5"/>
      <c r="R792" s="9" t="s">
        <v>1679</v>
      </c>
    </row>
    <row r="793" spans="1:18" ht="12" customHeight="1" x14ac:dyDescent="0.25">
      <c r="A793" s="4">
        <v>795</v>
      </c>
      <c r="B793" s="5" t="s">
        <v>841</v>
      </c>
      <c r="C793" s="5"/>
      <c r="D793" s="5"/>
      <c r="E793" s="5"/>
      <c r="F793" s="5" t="s">
        <v>1680</v>
      </c>
      <c r="G793" s="5" t="s">
        <v>154</v>
      </c>
      <c r="H793" s="5" t="s">
        <v>1736</v>
      </c>
      <c r="I793" s="5" t="s">
        <v>2511</v>
      </c>
      <c r="J793" s="6">
        <v>44981</v>
      </c>
      <c r="K793" s="6">
        <v>44985</v>
      </c>
      <c r="L793" s="6">
        <v>45213</v>
      </c>
      <c r="M793" s="5"/>
      <c r="N793" s="7">
        <v>228</v>
      </c>
      <c r="O793" s="8">
        <v>64000000</v>
      </c>
      <c r="P793" s="9" t="s">
        <v>42</v>
      </c>
      <c r="Q793" s="5"/>
      <c r="R793" s="9" t="s">
        <v>3062</v>
      </c>
    </row>
    <row r="794" spans="1:18" ht="12" customHeight="1" x14ac:dyDescent="0.25">
      <c r="A794" s="4">
        <v>796</v>
      </c>
      <c r="B794" s="5" t="s">
        <v>842</v>
      </c>
      <c r="C794" s="5"/>
      <c r="D794" s="5"/>
      <c r="E794" s="5"/>
      <c r="F794" s="5" t="s">
        <v>1681</v>
      </c>
      <c r="G794" s="5" t="s">
        <v>154</v>
      </c>
      <c r="H794" s="5" t="s">
        <v>1736</v>
      </c>
      <c r="I794" s="5" t="s">
        <v>2512</v>
      </c>
      <c r="J794" s="6">
        <v>44981</v>
      </c>
      <c r="K794" s="6">
        <v>44984</v>
      </c>
      <c r="L794" s="6">
        <v>45076</v>
      </c>
      <c r="M794" s="5"/>
      <c r="N794" s="7">
        <v>92</v>
      </c>
      <c r="O794" s="8">
        <v>23200000</v>
      </c>
      <c r="P794" s="9" t="s">
        <v>58</v>
      </c>
      <c r="Q794" s="5"/>
      <c r="R794" s="9" t="s">
        <v>3063</v>
      </c>
    </row>
    <row r="795" spans="1:18" ht="12" customHeight="1" x14ac:dyDescent="0.25">
      <c r="A795" s="4">
        <v>797</v>
      </c>
      <c r="B795" s="5" t="s">
        <v>843</v>
      </c>
      <c r="C795" s="5"/>
      <c r="D795" s="5"/>
      <c r="E795" s="5"/>
      <c r="F795" s="5" t="s">
        <v>1682</v>
      </c>
      <c r="G795" s="5" t="s">
        <v>154</v>
      </c>
      <c r="H795" s="5" t="s">
        <v>1736</v>
      </c>
      <c r="I795" s="5">
        <v>1</v>
      </c>
      <c r="J795" s="6">
        <v>44981</v>
      </c>
      <c r="K795" s="6">
        <v>44994</v>
      </c>
      <c r="L795" s="6">
        <v>45092</v>
      </c>
      <c r="M795" s="5"/>
      <c r="N795" s="7">
        <v>98</v>
      </c>
      <c r="O795" s="8">
        <v>35261228</v>
      </c>
      <c r="P795" s="9" t="s">
        <v>2567</v>
      </c>
      <c r="Q795" s="5"/>
      <c r="R795" s="9" t="s">
        <v>3064</v>
      </c>
    </row>
    <row r="796" spans="1:18" ht="12" customHeight="1" x14ac:dyDescent="0.25">
      <c r="A796" s="4">
        <v>798</v>
      </c>
      <c r="B796" s="5" t="s">
        <v>844</v>
      </c>
      <c r="C796" s="5"/>
      <c r="D796" s="5"/>
      <c r="E796" s="5"/>
      <c r="F796" s="5" t="s">
        <v>1683</v>
      </c>
      <c r="G796" s="5" t="s">
        <v>154</v>
      </c>
      <c r="H796" s="5" t="s">
        <v>1736</v>
      </c>
      <c r="I796" s="5" t="s">
        <v>2513</v>
      </c>
      <c r="J796" s="6">
        <v>44981</v>
      </c>
      <c r="K796" s="6">
        <v>44984</v>
      </c>
      <c r="L796" s="6">
        <v>45103</v>
      </c>
      <c r="M796" s="5"/>
      <c r="N796" s="7">
        <v>119</v>
      </c>
      <c r="O796" s="8">
        <v>32000000</v>
      </c>
      <c r="P796" s="9" t="s">
        <v>42</v>
      </c>
      <c r="Q796" s="5"/>
      <c r="R796" s="9" t="s">
        <v>3065</v>
      </c>
    </row>
    <row r="797" spans="1:18" ht="12" customHeight="1" x14ac:dyDescent="0.25">
      <c r="A797" s="4">
        <v>799</v>
      </c>
      <c r="B797" s="5" t="s">
        <v>845</v>
      </c>
      <c r="C797" s="5"/>
      <c r="D797" s="5"/>
      <c r="E797" s="5"/>
      <c r="F797" s="5" t="s">
        <v>1684</v>
      </c>
      <c r="G797" s="5" t="s">
        <v>154</v>
      </c>
      <c r="H797" s="5" t="s">
        <v>1736</v>
      </c>
      <c r="I797" s="5" t="s">
        <v>2514</v>
      </c>
      <c r="J797" s="6">
        <v>44981</v>
      </c>
      <c r="K797" s="6">
        <v>44984</v>
      </c>
      <c r="L797" s="6">
        <v>45225</v>
      </c>
      <c r="M797" s="5"/>
      <c r="N797" s="7">
        <v>241</v>
      </c>
      <c r="O797" s="8">
        <v>58705128</v>
      </c>
      <c r="P797" s="9" t="s">
        <v>42</v>
      </c>
      <c r="Q797" s="5"/>
      <c r="R797" s="9" t="s">
        <v>3066</v>
      </c>
    </row>
    <row r="798" spans="1:18" ht="12" customHeight="1" x14ac:dyDescent="0.25">
      <c r="A798" s="4">
        <v>800</v>
      </c>
      <c r="B798" s="5" t="s">
        <v>846</v>
      </c>
      <c r="C798" s="5"/>
      <c r="D798" s="5"/>
      <c r="E798" s="5"/>
      <c r="F798" s="5" t="s">
        <v>1685</v>
      </c>
      <c r="G798" s="5" t="s">
        <v>154</v>
      </c>
      <c r="H798" s="5" t="s">
        <v>1736</v>
      </c>
      <c r="I798" s="5" t="s">
        <v>2515</v>
      </c>
      <c r="J798" s="6">
        <v>44981</v>
      </c>
      <c r="K798" s="6">
        <v>44985</v>
      </c>
      <c r="L798" s="6">
        <v>45077</v>
      </c>
      <c r="M798" s="5"/>
      <c r="N798" s="7">
        <v>92</v>
      </c>
      <c r="O798" s="8">
        <v>22000000</v>
      </c>
      <c r="P798" s="9" t="s">
        <v>44</v>
      </c>
      <c r="Q798" s="5"/>
      <c r="R798" s="9" t="s">
        <v>3067</v>
      </c>
    </row>
    <row r="799" spans="1:18" ht="12" customHeight="1" x14ac:dyDescent="0.25">
      <c r="A799" s="4">
        <v>801</v>
      </c>
      <c r="B799" s="5" t="s">
        <v>847</v>
      </c>
      <c r="C799" s="5"/>
      <c r="D799" s="5"/>
      <c r="E799" s="5"/>
      <c r="F799" s="5" t="s">
        <v>1686</v>
      </c>
      <c r="G799" s="5" t="s">
        <v>154</v>
      </c>
      <c r="H799" s="5" t="s">
        <v>1736</v>
      </c>
      <c r="I799" s="5" t="s">
        <v>2516</v>
      </c>
      <c r="J799" s="6">
        <v>44981</v>
      </c>
      <c r="K799" s="6">
        <v>44985</v>
      </c>
      <c r="L799" s="6">
        <v>45092</v>
      </c>
      <c r="M799" s="5"/>
      <c r="N799" s="7">
        <v>107</v>
      </c>
      <c r="O799" s="8">
        <v>24000000</v>
      </c>
      <c r="P799" s="9" t="s">
        <v>2567</v>
      </c>
      <c r="Q799" s="5"/>
      <c r="R799" s="9" t="s">
        <v>3068</v>
      </c>
    </row>
    <row r="800" spans="1:18" ht="12" customHeight="1" x14ac:dyDescent="0.25">
      <c r="A800" s="4">
        <v>802</v>
      </c>
      <c r="B800" s="5" t="s">
        <v>26</v>
      </c>
      <c r="C800" s="5"/>
      <c r="D800" s="5"/>
      <c r="E800" s="5"/>
      <c r="F800" s="5" t="s">
        <v>1687</v>
      </c>
      <c r="G800" s="5" t="s">
        <v>154</v>
      </c>
      <c r="H800" s="5" t="s">
        <v>1736</v>
      </c>
      <c r="I800" s="5" t="s">
        <v>2517</v>
      </c>
      <c r="J800" s="6">
        <v>44981</v>
      </c>
      <c r="K800" s="6">
        <v>44985</v>
      </c>
      <c r="L800" s="6">
        <v>45091</v>
      </c>
      <c r="M800" s="5"/>
      <c r="N800" s="7">
        <v>106</v>
      </c>
      <c r="O800" s="8">
        <v>28000000</v>
      </c>
      <c r="P800" s="9" t="s">
        <v>42</v>
      </c>
      <c r="Q800" s="5"/>
      <c r="R800" s="9" t="s">
        <v>3069</v>
      </c>
    </row>
    <row r="801" spans="1:18" ht="12" customHeight="1" x14ac:dyDescent="0.25">
      <c r="A801" s="4">
        <v>803</v>
      </c>
      <c r="B801" s="5" t="s">
        <v>848</v>
      </c>
      <c r="C801" s="5"/>
      <c r="D801" s="5"/>
      <c r="E801" s="5"/>
      <c r="F801" s="5" t="s">
        <v>1688</v>
      </c>
      <c r="G801" s="5" t="s">
        <v>154</v>
      </c>
      <c r="H801" s="5" t="s">
        <v>1736</v>
      </c>
      <c r="I801" s="5" t="s">
        <v>2518</v>
      </c>
      <c r="J801" s="6">
        <v>44981</v>
      </c>
      <c r="K801" s="6">
        <v>44985</v>
      </c>
      <c r="L801" s="6">
        <v>45092</v>
      </c>
      <c r="M801" s="5"/>
      <c r="N801" s="7">
        <v>107</v>
      </c>
      <c r="O801" s="8">
        <v>24020000</v>
      </c>
      <c r="P801" s="9" t="s">
        <v>41</v>
      </c>
      <c r="Q801" s="5"/>
      <c r="R801" s="9" t="s">
        <v>3070</v>
      </c>
    </row>
    <row r="802" spans="1:18" ht="12" customHeight="1" x14ac:dyDescent="0.25">
      <c r="A802" s="4">
        <v>804</v>
      </c>
      <c r="B802" s="5" t="s">
        <v>849</v>
      </c>
      <c r="C802" s="5"/>
      <c r="D802" s="5"/>
      <c r="E802" s="5"/>
      <c r="F802" s="5" t="s">
        <v>1689</v>
      </c>
      <c r="G802" s="5" t="s">
        <v>154</v>
      </c>
      <c r="H802" s="5" t="s">
        <v>1736</v>
      </c>
      <c r="I802" s="5" t="s">
        <v>2519</v>
      </c>
      <c r="J802" s="6">
        <v>44981</v>
      </c>
      <c r="K802" s="6">
        <v>44985</v>
      </c>
      <c r="L802" s="6">
        <v>45091</v>
      </c>
      <c r="M802" s="5"/>
      <c r="N802" s="7">
        <v>106</v>
      </c>
      <c r="O802" s="8">
        <v>12000000</v>
      </c>
      <c r="P802" s="9" t="s">
        <v>42</v>
      </c>
      <c r="Q802" s="5"/>
      <c r="R802" s="9" t="s">
        <v>3071</v>
      </c>
    </row>
    <row r="803" spans="1:18" ht="12" customHeight="1" x14ac:dyDescent="0.25">
      <c r="A803" s="4">
        <v>806</v>
      </c>
      <c r="B803" s="5" t="s">
        <v>850</v>
      </c>
      <c r="C803" s="5"/>
      <c r="D803" s="5"/>
      <c r="E803" s="5"/>
      <c r="F803" s="5" t="s">
        <v>1690</v>
      </c>
      <c r="G803" s="5" t="s">
        <v>154</v>
      </c>
      <c r="H803" s="5" t="s">
        <v>1736</v>
      </c>
      <c r="I803" s="5" t="s">
        <v>2520</v>
      </c>
      <c r="J803" s="6">
        <v>44981</v>
      </c>
      <c r="K803" s="6">
        <v>44985</v>
      </c>
      <c r="L803" s="6">
        <v>45104</v>
      </c>
      <c r="M803" s="5"/>
      <c r="N803" s="7">
        <v>119</v>
      </c>
      <c r="O803" s="8">
        <v>40000000</v>
      </c>
      <c r="P803" s="9" t="s">
        <v>2558</v>
      </c>
      <c r="Q803" s="5"/>
      <c r="R803" s="9" t="s">
        <v>3072</v>
      </c>
    </row>
    <row r="804" spans="1:18" ht="12" customHeight="1" x14ac:dyDescent="0.25">
      <c r="A804" s="4">
        <v>807</v>
      </c>
      <c r="B804" s="5" t="s">
        <v>851</v>
      </c>
      <c r="C804" s="5"/>
      <c r="D804" s="5"/>
      <c r="E804" s="5"/>
      <c r="F804" s="5" t="s">
        <v>1691</v>
      </c>
      <c r="G804" s="5" t="s">
        <v>154</v>
      </c>
      <c r="H804" s="5" t="s">
        <v>1736</v>
      </c>
      <c r="I804" s="5" t="s">
        <v>2521</v>
      </c>
      <c r="J804" s="6">
        <v>44981</v>
      </c>
      <c r="K804" s="6">
        <v>44984</v>
      </c>
      <c r="L804" s="6">
        <v>45092</v>
      </c>
      <c r="M804" s="5"/>
      <c r="N804" s="7">
        <v>108</v>
      </c>
      <c r="O804" s="8">
        <v>23568660</v>
      </c>
      <c r="P804" s="9" t="s">
        <v>2568</v>
      </c>
      <c r="Q804" s="5"/>
      <c r="R804" s="9" t="s">
        <v>3073</v>
      </c>
    </row>
    <row r="805" spans="1:18" ht="12" customHeight="1" x14ac:dyDescent="0.25">
      <c r="A805" s="4">
        <v>808</v>
      </c>
      <c r="B805" s="5" t="s">
        <v>852</v>
      </c>
      <c r="C805" s="5"/>
      <c r="D805" s="5"/>
      <c r="E805" s="5"/>
      <c r="F805" s="5" t="s">
        <v>1692</v>
      </c>
      <c r="G805" s="5" t="s">
        <v>154</v>
      </c>
      <c r="H805" s="5" t="s">
        <v>1736</v>
      </c>
      <c r="I805" s="5" t="s">
        <v>2522</v>
      </c>
      <c r="J805" s="6">
        <v>44981</v>
      </c>
      <c r="K805" s="6">
        <v>44985</v>
      </c>
      <c r="L805" s="6">
        <v>45091</v>
      </c>
      <c r="M805" s="5"/>
      <c r="N805" s="7">
        <v>106</v>
      </c>
      <c r="O805" s="8">
        <v>24000000</v>
      </c>
      <c r="P805" s="9" t="s">
        <v>42</v>
      </c>
      <c r="Q805" s="5"/>
      <c r="R805" s="9" t="s">
        <v>3074</v>
      </c>
    </row>
    <row r="806" spans="1:18" ht="12" customHeight="1" x14ac:dyDescent="0.25">
      <c r="A806" s="4">
        <v>809</v>
      </c>
      <c r="B806" s="5" t="s">
        <v>853</v>
      </c>
      <c r="C806" s="5"/>
      <c r="D806" s="5"/>
      <c r="E806" s="5"/>
      <c r="F806" s="5" t="s">
        <v>1693</v>
      </c>
      <c r="G806" s="5" t="s">
        <v>154</v>
      </c>
      <c r="H806" s="5" t="s">
        <v>1736</v>
      </c>
      <c r="I806" s="5" t="s">
        <v>2522</v>
      </c>
      <c r="J806" s="6">
        <v>44981</v>
      </c>
      <c r="K806" s="6">
        <v>44985</v>
      </c>
      <c r="L806" s="6">
        <v>45091</v>
      </c>
      <c r="M806" s="5"/>
      <c r="N806" s="7">
        <v>106</v>
      </c>
      <c r="O806" s="8">
        <v>22000000</v>
      </c>
      <c r="P806" s="9" t="s">
        <v>42</v>
      </c>
      <c r="Q806" s="5"/>
      <c r="R806" s="9" t="s">
        <v>3075</v>
      </c>
    </row>
    <row r="807" spans="1:18" ht="12" customHeight="1" x14ac:dyDescent="0.25">
      <c r="A807" s="4">
        <v>810</v>
      </c>
      <c r="B807" s="5" t="s">
        <v>854</v>
      </c>
      <c r="C807" s="5"/>
      <c r="D807" s="5"/>
      <c r="E807" s="5"/>
      <c r="F807" s="5" t="s">
        <v>1694</v>
      </c>
      <c r="G807" s="5" t="s">
        <v>154</v>
      </c>
      <c r="H807" s="5" t="s">
        <v>1736</v>
      </c>
      <c r="I807" s="5" t="s">
        <v>2522</v>
      </c>
      <c r="J807" s="6">
        <v>44981</v>
      </c>
      <c r="K807" s="6">
        <v>44985</v>
      </c>
      <c r="L807" s="6">
        <v>45091</v>
      </c>
      <c r="M807" s="5"/>
      <c r="N807" s="7">
        <v>106</v>
      </c>
      <c r="O807" s="8">
        <v>22000000</v>
      </c>
      <c r="P807" s="9" t="s">
        <v>42</v>
      </c>
      <c r="Q807" s="5"/>
      <c r="R807" s="9" t="s">
        <v>3076</v>
      </c>
    </row>
    <row r="808" spans="1:18" ht="12" customHeight="1" x14ac:dyDescent="0.25">
      <c r="A808" s="4">
        <v>811</v>
      </c>
      <c r="B808" s="5" t="s">
        <v>855</v>
      </c>
      <c r="C808" s="5"/>
      <c r="D808" s="5"/>
      <c r="E808" s="5"/>
      <c r="F808" s="5" t="s">
        <v>1695</v>
      </c>
      <c r="G808" s="5" t="s">
        <v>154</v>
      </c>
      <c r="H808" s="5" t="s">
        <v>1736</v>
      </c>
      <c r="I808" s="5" t="s">
        <v>2523</v>
      </c>
      <c r="J808" s="6">
        <v>44981</v>
      </c>
      <c r="K808" s="6">
        <v>44986</v>
      </c>
      <c r="L808" s="6">
        <v>45107</v>
      </c>
      <c r="M808" s="5"/>
      <c r="N808" s="7">
        <v>121</v>
      </c>
      <c r="O808" s="8">
        <v>30000000</v>
      </c>
      <c r="P808" s="9" t="s">
        <v>41</v>
      </c>
      <c r="Q808" s="5"/>
      <c r="R808" s="9" t="s">
        <v>3077</v>
      </c>
    </row>
    <row r="809" spans="1:18" ht="12" customHeight="1" x14ac:dyDescent="0.25">
      <c r="A809" s="4">
        <v>812</v>
      </c>
      <c r="B809" s="5" t="s">
        <v>856</v>
      </c>
      <c r="C809" s="5"/>
      <c r="D809" s="5"/>
      <c r="E809" s="5"/>
      <c r="F809" s="5" t="s">
        <v>1696</v>
      </c>
      <c r="G809" s="5" t="s">
        <v>154</v>
      </c>
      <c r="H809" s="5" t="s">
        <v>1736</v>
      </c>
      <c r="I809" s="5" t="s">
        <v>2524</v>
      </c>
      <c r="J809" s="6">
        <v>44981</v>
      </c>
      <c r="K809" s="6">
        <v>44985</v>
      </c>
      <c r="L809" s="6">
        <v>45226</v>
      </c>
      <c r="M809" s="5"/>
      <c r="N809" s="7">
        <v>241</v>
      </c>
      <c r="O809" s="8">
        <v>56000000</v>
      </c>
      <c r="P809" s="9" t="s">
        <v>79</v>
      </c>
      <c r="Q809" s="5"/>
      <c r="R809" s="9" t="s">
        <v>3078</v>
      </c>
    </row>
    <row r="810" spans="1:18" ht="12" customHeight="1" x14ac:dyDescent="0.25">
      <c r="A810" s="4">
        <v>813</v>
      </c>
      <c r="B810" s="5" t="s">
        <v>857</v>
      </c>
      <c r="C810" s="5"/>
      <c r="D810" s="5"/>
      <c r="E810" s="5"/>
      <c r="F810" s="5" t="s">
        <v>1697</v>
      </c>
      <c r="G810" s="5" t="s">
        <v>154</v>
      </c>
      <c r="H810" s="5" t="s">
        <v>1736</v>
      </c>
      <c r="I810" s="5" t="s">
        <v>2410</v>
      </c>
      <c r="J810" s="6">
        <v>44981</v>
      </c>
      <c r="K810" s="6">
        <v>44985</v>
      </c>
      <c r="L810" s="6">
        <v>45091</v>
      </c>
      <c r="M810" s="5"/>
      <c r="N810" s="7">
        <v>106</v>
      </c>
      <c r="O810" s="8">
        <v>28000000</v>
      </c>
      <c r="P810" s="9" t="s">
        <v>42</v>
      </c>
      <c r="Q810" s="5"/>
      <c r="R810" s="9" t="s">
        <v>3079</v>
      </c>
    </row>
    <row r="811" spans="1:18" ht="12" customHeight="1" x14ac:dyDescent="0.25">
      <c r="A811" s="4">
        <v>814</v>
      </c>
      <c r="B811" s="5" t="s">
        <v>858</v>
      </c>
      <c r="C811" s="5"/>
      <c r="D811" s="5"/>
      <c r="E811" s="5"/>
      <c r="F811" s="5" t="s">
        <v>1698</v>
      </c>
      <c r="G811" s="5" t="s">
        <v>154</v>
      </c>
      <c r="H811" s="5" t="s">
        <v>1736</v>
      </c>
      <c r="I811" s="5" t="s">
        <v>2410</v>
      </c>
      <c r="J811" s="6">
        <v>44981</v>
      </c>
      <c r="K811" s="6">
        <v>44985</v>
      </c>
      <c r="L811" s="6">
        <v>45091</v>
      </c>
      <c r="M811" s="5"/>
      <c r="N811" s="7">
        <v>106</v>
      </c>
      <c r="O811" s="8">
        <v>20000000</v>
      </c>
      <c r="P811" s="9" t="s">
        <v>42</v>
      </c>
      <c r="Q811" s="5"/>
      <c r="R811" s="9" t="s">
        <v>3080</v>
      </c>
    </row>
    <row r="812" spans="1:18" ht="12" customHeight="1" x14ac:dyDescent="0.25">
      <c r="A812" s="4">
        <v>815</v>
      </c>
      <c r="B812" s="5" t="s">
        <v>859</v>
      </c>
      <c r="C812" s="5"/>
      <c r="D812" s="5"/>
      <c r="E812" s="5"/>
      <c r="F812" s="5" t="s">
        <v>1699</v>
      </c>
      <c r="G812" s="5" t="s">
        <v>154</v>
      </c>
      <c r="H812" s="5" t="s">
        <v>1736</v>
      </c>
      <c r="I812" s="5" t="s">
        <v>2525</v>
      </c>
      <c r="J812" s="6">
        <v>44981</v>
      </c>
      <c r="K812" s="6">
        <v>44985</v>
      </c>
      <c r="L812" s="6">
        <v>45091</v>
      </c>
      <c r="M812" s="5"/>
      <c r="N812" s="7">
        <v>106</v>
      </c>
      <c r="O812" s="8">
        <v>24000000</v>
      </c>
      <c r="P812" s="9" t="s">
        <v>42</v>
      </c>
      <c r="Q812" s="5"/>
      <c r="R812" s="9" t="s">
        <v>3081</v>
      </c>
    </row>
    <row r="813" spans="1:18" ht="12" customHeight="1" x14ac:dyDescent="0.25">
      <c r="A813" s="4">
        <v>816</v>
      </c>
      <c r="B813" s="5" t="s">
        <v>860</v>
      </c>
      <c r="C813" s="5"/>
      <c r="D813" s="5"/>
      <c r="E813" s="5"/>
      <c r="F813" s="5" t="s">
        <v>1700</v>
      </c>
      <c r="G813" s="5" t="s">
        <v>154</v>
      </c>
      <c r="H813" s="5" t="s">
        <v>1736</v>
      </c>
      <c r="I813" s="5" t="s">
        <v>2526</v>
      </c>
      <c r="J813" s="6">
        <v>44981</v>
      </c>
      <c r="K813" s="6">
        <v>44985</v>
      </c>
      <c r="L813" s="6">
        <v>45091</v>
      </c>
      <c r="M813" s="5"/>
      <c r="N813" s="7">
        <v>106</v>
      </c>
      <c r="O813" s="8">
        <v>32000000</v>
      </c>
      <c r="P813" s="9" t="s">
        <v>42</v>
      </c>
      <c r="Q813" s="5"/>
      <c r="R813" s="9" t="s">
        <v>3082</v>
      </c>
    </row>
    <row r="814" spans="1:18" ht="12" customHeight="1" x14ac:dyDescent="0.25">
      <c r="A814" s="4">
        <v>817</v>
      </c>
      <c r="B814" s="5" t="s">
        <v>861</v>
      </c>
      <c r="C814" s="5"/>
      <c r="D814" s="5"/>
      <c r="E814" s="5"/>
      <c r="F814" s="5" t="s">
        <v>1701</v>
      </c>
      <c r="G814" s="5" t="s">
        <v>154</v>
      </c>
      <c r="H814" s="5" t="s">
        <v>1736</v>
      </c>
      <c r="I814" s="5" t="s">
        <v>2527</v>
      </c>
      <c r="J814" s="6">
        <v>44981</v>
      </c>
      <c r="K814" s="6">
        <v>44985</v>
      </c>
      <c r="L814" s="6">
        <v>45092</v>
      </c>
      <c r="M814" s="5"/>
      <c r="N814" s="7">
        <v>107</v>
      </c>
      <c r="O814" s="8">
        <v>25200000</v>
      </c>
      <c r="P814" s="9" t="s">
        <v>2565</v>
      </c>
      <c r="Q814" s="5"/>
      <c r="R814" s="9" t="s">
        <v>3083</v>
      </c>
    </row>
    <row r="815" spans="1:18" ht="12" customHeight="1" x14ac:dyDescent="0.25">
      <c r="A815" s="4">
        <v>818</v>
      </c>
      <c r="B815" s="5" t="s">
        <v>862</v>
      </c>
      <c r="C815" s="5"/>
      <c r="D815" s="5"/>
      <c r="E815" s="5"/>
      <c r="F815" s="5" t="s">
        <v>1702</v>
      </c>
      <c r="G815" s="5" t="s">
        <v>154</v>
      </c>
      <c r="H815" s="5" t="s">
        <v>1736</v>
      </c>
      <c r="I815" s="5" t="s">
        <v>2528</v>
      </c>
      <c r="J815" s="6">
        <v>44981</v>
      </c>
      <c r="K815" s="6">
        <v>44985</v>
      </c>
      <c r="L815" s="6">
        <v>45091</v>
      </c>
      <c r="M815" s="5"/>
      <c r="N815" s="7">
        <v>106</v>
      </c>
      <c r="O815" s="8">
        <v>28000000</v>
      </c>
      <c r="P815" s="9" t="s">
        <v>2563</v>
      </c>
      <c r="Q815" s="5"/>
      <c r="R815" s="9" t="s">
        <v>3084</v>
      </c>
    </row>
    <row r="816" spans="1:18" ht="12" customHeight="1" x14ac:dyDescent="0.25">
      <c r="A816" s="4">
        <v>819</v>
      </c>
      <c r="B816" s="5" t="s">
        <v>118</v>
      </c>
      <c r="C816" s="5"/>
      <c r="D816" s="5"/>
      <c r="E816" s="5"/>
      <c r="F816" s="5" t="s">
        <v>1703</v>
      </c>
      <c r="G816" s="5" t="s">
        <v>154</v>
      </c>
      <c r="H816" s="5" t="s">
        <v>1736</v>
      </c>
      <c r="I816" s="5" t="s">
        <v>2529</v>
      </c>
      <c r="J816" s="6">
        <v>44981</v>
      </c>
      <c r="K816" s="6">
        <v>44985</v>
      </c>
      <c r="L816" s="6">
        <v>45091</v>
      </c>
      <c r="M816" s="5"/>
      <c r="N816" s="7">
        <v>106</v>
      </c>
      <c r="O816" s="8">
        <v>33151580</v>
      </c>
      <c r="P816" s="9" t="s">
        <v>44</v>
      </c>
      <c r="Q816" s="5"/>
      <c r="R816" s="9" t="s">
        <v>3085</v>
      </c>
    </row>
    <row r="817" spans="1:18" ht="12" customHeight="1" x14ac:dyDescent="0.25">
      <c r="A817" s="4">
        <v>820</v>
      </c>
      <c r="B817" s="5" t="s">
        <v>863</v>
      </c>
      <c r="C817" s="5"/>
      <c r="D817" s="5"/>
      <c r="E817" s="5"/>
      <c r="F817" s="5" t="s">
        <v>1704</v>
      </c>
      <c r="G817" s="5" t="s">
        <v>154</v>
      </c>
      <c r="H817" s="5" t="s">
        <v>1736</v>
      </c>
      <c r="I817" s="5" t="s">
        <v>2530</v>
      </c>
      <c r="J817" s="6">
        <v>44981</v>
      </c>
      <c r="K817" s="6">
        <v>44985</v>
      </c>
      <c r="L817" s="6">
        <v>45092</v>
      </c>
      <c r="M817" s="5"/>
      <c r="N817" s="7">
        <v>107</v>
      </c>
      <c r="O817" s="8">
        <v>28342764</v>
      </c>
      <c r="P817" s="9" t="s">
        <v>41</v>
      </c>
      <c r="Q817" s="5"/>
      <c r="R817" s="9" t="s">
        <v>3086</v>
      </c>
    </row>
    <row r="818" spans="1:18" ht="12" customHeight="1" x14ac:dyDescent="0.25">
      <c r="A818" s="4">
        <v>821</v>
      </c>
      <c r="B818" s="5" t="s">
        <v>864</v>
      </c>
      <c r="C818" s="5"/>
      <c r="D818" s="5"/>
      <c r="E818" s="5"/>
      <c r="F818" s="5" t="s">
        <v>1705</v>
      </c>
      <c r="G818" s="5" t="s">
        <v>154</v>
      </c>
      <c r="H818" s="5" t="s">
        <v>1736</v>
      </c>
      <c r="I818" s="5" t="s">
        <v>2522</v>
      </c>
      <c r="J818" s="6">
        <v>44981</v>
      </c>
      <c r="K818" s="6">
        <v>44985</v>
      </c>
      <c r="L818" s="6">
        <v>45091</v>
      </c>
      <c r="M818" s="5"/>
      <c r="N818" s="7">
        <v>106</v>
      </c>
      <c r="O818" s="8">
        <v>22000000</v>
      </c>
      <c r="P818" s="9" t="s">
        <v>42</v>
      </c>
      <c r="Q818" s="5"/>
      <c r="R818" s="9" t="s">
        <v>3087</v>
      </c>
    </row>
    <row r="819" spans="1:18" ht="12" customHeight="1" x14ac:dyDescent="0.25">
      <c r="A819" s="4">
        <v>823</v>
      </c>
      <c r="B819" s="5" t="s">
        <v>865</v>
      </c>
      <c r="C819" s="5"/>
      <c r="D819" s="5"/>
      <c r="E819" s="5"/>
      <c r="F819" s="5" t="s">
        <v>1706</v>
      </c>
      <c r="G819" s="5" t="s">
        <v>155</v>
      </c>
      <c r="H819" s="5" t="s">
        <v>51</v>
      </c>
      <c r="I819" s="5" t="s">
        <v>2531</v>
      </c>
      <c r="J819" s="6">
        <v>44984</v>
      </c>
      <c r="K819" s="6">
        <v>44987</v>
      </c>
      <c r="L819" s="6">
        <v>45016</v>
      </c>
      <c r="M819" s="5"/>
      <c r="N819" s="7">
        <v>29</v>
      </c>
      <c r="O819" s="8">
        <v>60320370</v>
      </c>
      <c r="P819" s="9" t="s">
        <v>31</v>
      </c>
      <c r="Q819" s="5"/>
      <c r="R819" s="9" t="s">
        <v>3088</v>
      </c>
    </row>
    <row r="820" spans="1:18" ht="12" customHeight="1" x14ac:dyDescent="0.25">
      <c r="A820" s="4">
        <v>824</v>
      </c>
      <c r="B820" s="5" t="s">
        <v>866</v>
      </c>
      <c r="C820" s="5"/>
      <c r="D820" s="5"/>
      <c r="E820" s="5"/>
      <c r="F820" s="5" t="s">
        <v>1707</v>
      </c>
      <c r="G820" s="5" t="s">
        <v>154</v>
      </c>
      <c r="H820" s="5" t="s">
        <v>1736</v>
      </c>
      <c r="I820" s="5" t="s">
        <v>2532</v>
      </c>
      <c r="J820" s="6">
        <v>44984</v>
      </c>
      <c r="K820" s="6">
        <v>44985</v>
      </c>
      <c r="L820" s="6">
        <v>45104</v>
      </c>
      <c r="M820" s="5"/>
      <c r="N820" s="7">
        <v>119</v>
      </c>
      <c r="O820" s="8">
        <v>21200000</v>
      </c>
      <c r="P820" s="9" t="s">
        <v>46</v>
      </c>
      <c r="Q820" s="5"/>
      <c r="R820" s="9" t="s">
        <v>3089</v>
      </c>
    </row>
    <row r="821" spans="1:18" ht="12" customHeight="1" x14ac:dyDescent="0.25">
      <c r="A821" s="4">
        <v>825</v>
      </c>
      <c r="B821" s="5" t="s">
        <v>867</v>
      </c>
      <c r="C821" s="5"/>
      <c r="D821" s="5"/>
      <c r="E821" s="5"/>
      <c r="F821" s="5" t="s">
        <v>1708</v>
      </c>
      <c r="G821" s="5" t="s">
        <v>154</v>
      </c>
      <c r="H821" s="5" t="s">
        <v>1736</v>
      </c>
      <c r="I821" s="5" t="s">
        <v>2533</v>
      </c>
      <c r="J821" s="6">
        <v>44984</v>
      </c>
      <c r="K821" s="6">
        <v>44985</v>
      </c>
      <c r="L821" s="6">
        <v>45092</v>
      </c>
      <c r="M821" s="5"/>
      <c r="N821" s="7">
        <v>107</v>
      </c>
      <c r="O821" s="8">
        <v>32182864</v>
      </c>
      <c r="P821" s="9" t="s">
        <v>2568</v>
      </c>
      <c r="Q821" s="5"/>
      <c r="R821" s="9" t="s">
        <v>3090</v>
      </c>
    </row>
    <row r="822" spans="1:18" ht="12" customHeight="1" x14ac:dyDescent="0.25">
      <c r="A822" s="4">
        <v>826</v>
      </c>
      <c r="B822" s="5" t="s">
        <v>868</v>
      </c>
      <c r="C822" s="5"/>
      <c r="D822" s="5"/>
      <c r="E822" s="5"/>
      <c r="F822" s="5" t="s">
        <v>1709</v>
      </c>
      <c r="G822" s="5" t="s">
        <v>154</v>
      </c>
      <c r="H822" s="5" t="s">
        <v>1736</v>
      </c>
      <c r="I822" s="5" t="s">
        <v>2534</v>
      </c>
      <c r="J822" s="6">
        <v>44984</v>
      </c>
      <c r="K822" s="6">
        <v>44985</v>
      </c>
      <c r="L822" s="6">
        <v>45092</v>
      </c>
      <c r="M822" s="5"/>
      <c r="N822" s="7">
        <v>107</v>
      </c>
      <c r="O822" s="8">
        <v>26302944</v>
      </c>
      <c r="P822" s="9" t="s">
        <v>41</v>
      </c>
      <c r="Q822" s="5"/>
      <c r="R822" s="9" t="s">
        <v>3091</v>
      </c>
    </row>
    <row r="823" spans="1:18" ht="12" customHeight="1" x14ac:dyDescent="0.25">
      <c r="A823" s="4">
        <v>827</v>
      </c>
      <c r="B823" s="5" t="s">
        <v>869</v>
      </c>
      <c r="C823" s="5"/>
      <c r="D823" s="5"/>
      <c r="E823" s="5"/>
      <c r="F823" s="5" t="s">
        <v>1710</v>
      </c>
      <c r="G823" s="5" t="s">
        <v>154</v>
      </c>
      <c r="H823" s="5" t="s">
        <v>1736</v>
      </c>
      <c r="I823" s="5" t="s">
        <v>2535</v>
      </c>
      <c r="J823" s="6">
        <v>44984</v>
      </c>
      <c r="K823" s="6">
        <v>44985</v>
      </c>
      <c r="L823" s="6">
        <v>45199</v>
      </c>
      <c r="M823" s="5"/>
      <c r="N823" s="7">
        <v>214</v>
      </c>
      <c r="O823" s="8">
        <v>96600000</v>
      </c>
      <c r="P823" s="9" t="s">
        <v>41</v>
      </c>
      <c r="Q823" s="5"/>
      <c r="R823" s="9" t="s">
        <v>3092</v>
      </c>
    </row>
    <row r="824" spans="1:18" ht="12" customHeight="1" x14ac:dyDescent="0.25">
      <c r="A824" s="4">
        <v>828</v>
      </c>
      <c r="B824" s="5" t="s">
        <v>870</v>
      </c>
      <c r="C824" s="5"/>
      <c r="D824" s="5"/>
      <c r="E824" s="5"/>
      <c r="F824" s="5" t="s">
        <v>1711</v>
      </c>
      <c r="G824" s="5" t="s">
        <v>154</v>
      </c>
      <c r="H824" s="5" t="s">
        <v>1736</v>
      </c>
      <c r="I824" s="5" t="s">
        <v>2536</v>
      </c>
      <c r="J824" s="6">
        <v>44984</v>
      </c>
      <c r="K824" s="6">
        <v>44985</v>
      </c>
      <c r="L824" s="6">
        <v>45091</v>
      </c>
      <c r="M824" s="5"/>
      <c r="N824" s="7">
        <v>106</v>
      </c>
      <c r="O824" s="8">
        <v>40000000</v>
      </c>
      <c r="P824" s="9" t="s">
        <v>2563</v>
      </c>
      <c r="Q824" s="5"/>
      <c r="R824" s="9" t="s">
        <v>3093</v>
      </c>
    </row>
    <row r="825" spans="1:18" ht="12" customHeight="1" x14ac:dyDescent="0.25">
      <c r="A825" s="4">
        <v>829</v>
      </c>
      <c r="B825" s="5" t="s">
        <v>871</v>
      </c>
      <c r="C825" s="5"/>
      <c r="D825" s="5"/>
      <c r="E825" s="5"/>
      <c r="F825" s="5" t="s">
        <v>1712</v>
      </c>
      <c r="G825" s="5" t="s">
        <v>154</v>
      </c>
      <c r="H825" s="5" t="s">
        <v>1736</v>
      </c>
      <c r="I825" s="5" t="s">
        <v>2537</v>
      </c>
      <c r="J825" s="6">
        <v>44984</v>
      </c>
      <c r="K825" s="6">
        <v>44985</v>
      </c>
      <c r="L825" s="6">
        <v>45199</v>
      </c>
      <c r="M825" s="5"/>
      <c r="N825" s="7">
        <v>214</v>
      </c>
      <c r="O825" s="8">
        <v>40000000</v>
      </c>
      <c r="P825" s="9" t="s">
        <v>42</v>
      </c>
      <c r="Q825" s="5"/>
      <c r="R825" s="9" t="s">
        <v>3094</v>
      </c>
    </row>
    <row r="826" spans="1:18" ht="12" customHeight="1" x14ac:dyDescent="0.25">
      <c r="A826" s="4">
        <v>830</v>
      </c>
      <c r="B826" s="5" t="s">
        <v>872</v>
      </c>
      <c r="C826" s="5"/>
      <c r="D826" s="5"/>
      <c r="E826" s="5"/>
      <c r="F826" s="5" t="s">
        <v>1713</v>
      </c>
      <c r="G826" s="5" t="s">
        <v>154</v>
      </c>
      <c r="H826" s="5" t="s">
        <v>1736</v>
      </c>
      <c r="I826" s="5" t="s">
        <v>2538</v>
      </c>
      <c r="J826" s="6">
        <v>44984</v>
      </c>
      <c r="K826" s="6">
        <v>44985</v>
      </c>
      <c r="L826" s="6">
        <v>45091</v>
      </c>
      <c r="M826" s="5"/>
      <c r="N826" s="7">
        <v>106</v>
      </c>
      <c r="O826" s="8">
        <v>18400000</v>
      </c>
      <c r="P826" s="9" t="s">
        <v>42</v>
      </c>
      <c r="Q826" s="5"/>
      <c r="R826" s="9" t="s">
        <v>3095</v>
      </c>
    </row>
    <row r="827" spans="1:18" ht="12" customHeight="1" x14ac:dyDescent="0.25">
      <c r="A827" s="4">
        <v>831</v>
      </c>
      <c r="B827" s="5" t="s">
        <v>873</v>
      </c>
      <c r="C827" s="5"/>
      <c r="D827" s="5"/>
      <c r="E827" s="5"/>
      <c r="F827" s="5" t="s">
        <v>1714</v>
      </c>
      <c r="G827" s="5" t="s">
        <v>154</v>
      </c>
      <c r="H827" s="5" t="s">
        <v>1736</v>
      </c>
      <c r="I827" s="5" t="s">
        <v>2539</v>
      </c>
      <c r="J827" s="6">
        <v>44984</v>
      </c>
      <c r="K827" s="6">
        <v>44985</v>
      </c>
      <c r="L827" s="6">
        <v>45199</v>
      </c>
      <c r="M827" s="5"/>
      <c r="N827" s="7">
        <v>214</v>
      </c>
      <c r="O827" s="8">
        <v>72778400</v>
      </c>
      <c r="P827" s="9" t="s">
        <v>41</v>
      </c>
      <c r="Q827" s="5"/>
      <c r="R827" s="9" t="s">
        <v>3096</v>
      </c>
    </row>
    <row r="828" spans="1:18" ht="12" customHeight="1" x14ac:dyDescent="0.25">
      <c r="A828" s="4">
        <v>832</v>
      </c>
      <c r="B828" s="5" t="s">
        <v>874</v>
      </c>
      <c r="C828" s="5"/>
      <c r="D828" s="5"/>
      <c r="E828" s="5"/>
      <c r="F828" s="5" t="s">
        <v>1715</v>
      </c>
      <c r="G828" s="5" t="s">
        <v>154</v>
      </c>
      <c r="H828" s="5" t="s">
        <v>1736</v>
      </c>
      <c r="I828" s="5" t="s">
        <v>2540</v>
      </c>
      <c r="J828" s="6">
        <v>44984</v>
      </c>
      <c r="K828" s="6">
        <v>44985</v>
      </c>
      <c r="L828" s="6">
        <v>45091</v>
      </c>
      <c r="M828" s="5"/>
      <c r="N828" s="7">
        <v>106</v>
      </c>
      <c r="O828" s="8">
        <v>28000000</v>
      </c>
      <c r="P828" s="9" t="s">
        <v>42</v>
      </c>
      <c r="Q828" s="5"/>
      <c r="R828" s="9" t="s">
        <v>3097</v>
      </c>
    </row>
    <row r="829" spans="1:18" ht="12" customHeight="1" x14ac:dyDescent="0.25">
      <c r="A829" s="4">
        <v>833</v>
      </c>
      <c r="B829" s="5" t="s">
        <v>875</v>
      </c>
      <c r="C829" s="5"/>
      <c r="D829" s="5"/>
      <c r="E829" s="5"/>
      <c r="F829" s="5" t="s">
        <v>1716</v>
      </c>
      <c r="G829" s="5" t="s">
        <v>154</v>
      </c>
      <c r="H829" s="5" t="s">
        <v>1736</v>
      </c>
      <c r="I829" s="5" t="s">
        <v>2541</v>
      </c>
      <c r="J829" s="6">
        <v>44984</v>
      </c>
      <c r="K829" s="6">
        <v>44985</v>
      </c>
      <c r="L829" s="6">
        <v>45091</v>
      </c>
      <c r="M829" s="5"/>
      <c r="N829" s="7">
        <v>106</v>
      </c>
      <c r="O829" s="8">
        <v>12000000</v>
      </c>
      <c r="P829" s="9" t="s">
        <v>42</v>
      </c>
      <c r="Q829" s="5"/>
      <c r="R829" s="9" t="s">
        <v>3098</v>
      </c>
    </row>
    <row r="830" spans="1:18" ht="12" customHeight="1" x14ac:dyDescent="0.25">
      <c r="A830" s="4">
        <v>834</v>
      </c>
      <c r="B830" s="5" t="s">
        <v>71</v>
      </c>
      <c r="C830" s="5"/>
      <c r="D830" s="5"/>
      <c r="E830" s="5"/>
      <c r="F830" s="5" t="s">
        <v>1717</v>
      </c>
      <c r="G830" s="5" t="s">
        <v>154</v>
      </c>
      <c r="H830" s="5" t="s">
        <v>1736</v>
      </c>
      <c r="I830" s="5" t="s">
        <v>2542</v>
      </c>
      <c r="J830" s="6">
        <v>44984</v>
      </c>
      <c r="K830" s="6">
        <v>44986</v>
      </c>
      <c r="L830" s="6">
        <v>45092</v>
      </c>
      <c r="M830" s="5"/>
      <c r="N830" s="7">
        <v>106</v>
      </c>
      <c r="O830" s="8">
        <v>44603360</v>
      </c>
      <c r="P830" s="9" t="s">
        <v>58</v>
      </c>
      <c r="Q830" s="5"/>
      <c r="R830" s="9" t="s">
        <v>3099</v>
      </c>
    </row>
    <row r="831" spans="1:18" ht="12" customHeight="1" x14ac:dyDescent="0.25">
      <c r="A831" s="4">
        <v>835</v>
      </c>
      <c r="B831" s="5" t="s">
        <v>876</v>
      </c>
      <c r="C831" s="5"/>
      <c r="D831" s="5"/>
      <c r="E831" s="5"/>
      <c r="F831" s="5" t="s">
        <v>1718</v>
      </c>
      <c r="G831" s="5" t="s">
        <v>154</v>
      </c>
      <c r="H831" s="5" t="s">
        <v>1736</v>
      </c>
      <c r="I831" s="5" t="s">
        <v>2543</v>
      </c>
      <c r="J831" s="6">
        <v>44984</v>
      </c>
      <c r="K831" s="6">
        <v>44985</v>
      </c>
      <c r="L831" s="6">
        <v>45092</v>
      </c>
      <c r="M831" s="5"/>
      <c r="N831" s="7">
        <v>107</v>
      </c>
      <c r="O831" s="8">
        <v>33151580</v>
      </c>
      <c r="P831" s="9" t="s">
        <v>44</v>
      </c>
      <c r="Q831" s="5"/>
      <c r="R831" s="9" t="s">
        <v>3100</v>
      </c>
    </row>
    <row r="832" spans="1:18" ht="12" customHeight="1" x14ac:dyDescent="0.25">
      <c r="A832" s="4">
        <v>836</v>
      </c>
      <c r="B832" s="5" t="s">
        <v>877</v>
      </c>
      <c r="C832" s="5"/>
      <c r="D832" s="5"/>
      <c r="E832" s="5"/>
      <c r="F832" s="5" t="s">
        <v>1719</v>
      </c>
      <c r="G832" s="5" t="s">
        <v>154</v>
      </c>
      <c r="H832" s="5" t="s">
        <v>1736</v>
      </c>
      <c r="I832" s="5" t="s">
        <v>2544</v>
      </c>
      <c r="J832" s="6">
        <v>44984</v>
      </c>
      <c r="K832" s="6">
        <v>44985</v>
      </c>
      <c r="L832" s="6">
        <v>45076</v>
      </c>
      <c r="M832" s="5"/>
      <c r="N832" s="7">
        <v>91</v>
      </c>
      <c r="O832" s="8">
        <v>28000000</v>
      </c>
      <c r="P832" s="9" t="s">
        <v>42</v>
      </c>
      <c r="Q832" s="5"/>
      <c r="R832" s="9" t="s">
        <v>3101</v>
      </c>
    </row>
    <row r="833" spans="1:18" ht="12" customHeight="1" x14ac:dyDescent="0.25">
      <c r="A833" s="4">
        <v>838</v>
      </c>
      <c r="B833" s="5" t="s">
        <v>878</v>
      </c>
      <c r="C833" s="5"/>
      <c r="D833" s="5"/>
      <c r="E833" s="5"/>
      <c r="F833" s="5" t="s">
        <v>1720</v>
      </c>
      <c r="G833" s="5" t="s">
        <v>1735</v>
      </c>
      <c r="H833" s="5" t="s">
        <v>1736</v>
      </c>
      <c r="I833" s="5" t="s">
        <v>2545</v>
      </c>
      <c r="J833" s="6">
        <v>44984</v>
      </c>
      <c r="K833" s="6">
        <v>44985</v>
      </c>
      <c r="L833" s="6">
        <v>45077</v>
      </c>
      <c r="M833" s="5"/>
      <c r="N833" s="7">
        <v>92</v>
      </c>
      <c r="O833" s="8">
        <v>48214921</v>
      </c>
      <c r="P833" s="9" t="s">
        <v>42</v>
      </c>
      <c r="Q833" s="5"/>
      <c r="R833" s="9" t="s">
        <v>3102</v>
      </c>
    </row>
    <row r="834" spans="1:18" ht="12" customHeight="1" x14ac:dyDescent="0.25">
      <c r="A834" s="4">
        <v>839</v>
      </c>
      <c r="B834" s="5" t="s">
        <v>879</v>
      </c>
      <c r="C834" s="5"/>
      <c r="D834" s="5"/>
      <c r="E834" s="5"/>
      <c r="F834" s="5" t="s">
        <v>1721</v>
      </c>
      <c r="G834" s="5" t="s">
        <v>154</v>
      </c>
      <c r="H834" s="5" t="s">
        <v>1736</v>
      </c>
      <c r="I834" s="5" t="s">
        <v>2546</v>
      </c>
      <c r="J834" s="6">
        <v>44984</v>
      </c>
      <c r="K834" s="6">
        <v>44985</v>
      </c>
      <c r="L834" s="6">
        <v>45092</v>
      </c>
      <c r="M834" s="5"/>
      <c r="N834" s="7">
        <v>107</v>
      </c>
      <c r="O834" s="8">
        <v>20000000</v>
      </c>
      <c r="P834" s="9" t="s">
        <v>46</v>
      </c>
      <c r="Q834" s="5"/>
      <c r="R834" s="9" t="s">
        <v>3103</v>
      </c>
    </row>
    <row r="835" spans="1:18" ht="12" customHeight="1" x14ac:dyDescent="0.25">
      <c r="A835" s="4">
        <v>840</v>
      </c>
      <c r="B835" s="5" t="s">
        <v>880</v>
      </c>
      <c r="C835" s="5"/>
      <c r="D835" s="5"/>
      <c r="E835" s="5"/>
      <c r="F835" s="5" t="s">
        <v>1722</v>
      </c>
      <c r="G835" s="5" t="s">
        <v>154</v>
      </c>
      <c r="H835" s="5" t="s">
        <v>1736</v>
      </c>
      <c r="I835" s="5" t="s">
        <v>2547</v>
      </c>
      <c r="J835" s="6">
        <v>44984</v>
      </c>
      <c r="K835" s="6">
        <v>44985</v>
      </c>
      <c r="L835" s="6">
        <v>45092</v>
      </c>
      <c r="M835" s="5"/>
      <c r="N835" s="7">
        <v>107</v>
      </c>
      <c r="O835" s="8">
        <v>18412060</v>
      </c>
      <c r="P835" s="9" t="s">
        <v>46</v>
      </c>
      <c r="Q835" s="5"/>
      <c r="R835" s="9" t="s">
        <v>3104</v>
      </c>
    </row>
    <row r="836" spans="1:18" ht="12" customHeight="1" x14ac:dyDescent="0.25">
      <c r="A836" s="4">
        <v>841</v>
      </c>
      <c r="B836" s="5" t="s">
        <v>881</v>
      </c>
      <c r="C836" s="5"/>
      <c r="D836" s="5"/>
      <c r="E836" s="5"/>
      <c r="F836" s="5" t="s">
        <v>1723</v>
      </c>
      <c r="G836" s="5" t="s">
        <v>154</v>
      </c>
      <c r="H836" s="5" t="s">
        <v>1736</v>
      </c>
      <c r="I836" s="5" t="s">
        <v>2547</v>
      </c>
      <c r="J836" s="6">
        <v>44984</v>
      </c>
      <c r="K836" s="6">
        <v>44985</v>
      </c>
      <c r="L836" s="6">
        <v>45092</v>
      </c>
      <c r="M836" s="5"/>
      <c r="N836" s="7">
        <v>107</v>
      </c>
      <c r="O836" s="8">
        <v>18412060</v>
      </c>
      <c r="P836" s="9" t="s">
        <v>46</v>
      </c>
      <c r="Q836" s="5"/>
      <c r="R836" s="9" t="s">
        <v>3105</v>
      </c>
    </row>
    <row r="837" spans="1:18" ht="12" customHeight="1" x14ac:dyDescent="0.25">
      <c r="A837" s="4">
        <v>842</v>
      </c>
      <c r="B837" s="5" t="s">
        <v>882</v>
      </c>
      <c r="C837" s="5"/>
      <c r="D837" s="5"/>
      <c r="E837" s="5"/>
      <c r="F837" s="5" t="s">
        <v>1724</v>
      </c>
      <c r="G837" s="5" t="s">
        <v>154</v>
      </c>
      <c r="H837" s="5" t="s">
        <v>1736</v>
      </c>
      <c r="I837" s="5" t="s">
        <v>2548</v>
      </c>
      <c r="J837" s="6">
        <v>44984</v>
      </c>
      <c r="K837" s="6">
        <v>44985</v>
      </c>
      <c r="L837" s="6">
        <v>45091</v>
      </c>
      <c r="M837" s="5"/>
      <c r="N837" s="7">
        <v>106</v>
      </c>
      <c r="O837" s="8">
        <v>32000000</v>
      </c>
      <c r="P837" s="9" t="s">
        <v>42</v>
      </c>
      <c r="Q837" s="5"/>
      <c r="R837" s="9" t="s">
        <v>3106</v>
      </c>
    </row>
    <row r="838" spans="1:18" ht="12" customHeight="1" x14ac:dyDescent="0.25">
      <c r="A838" s="4">
        <v>843</v>
      </c>
      <c r="B838" s="5" t="s">
        <v>883</v>
      </c>
      <c r="C838" s="5"/>
      <c r="D838" s="5"/>
      <c r="E838" s="5"/>
      <c r="F838" s="5" t="s">
        <v>1725</v>
      </c>
      <c r="G838" s="5" t="s">
        <v>154</v>
      </c>
      <c r="H838" s="5" t="s">
        <v>1736</v>
      </c>
      <c r="I838" s="5" t="s">
        <v>2549</v>
      </c>
      <c r="J838" s="6">
        <v>44984</v>
      </c>
      <c r="K838" s="6">
        <v>44985</v>
      </c>
      <c r="L838" s="6">
        <v>45104</v>
      </c>
      <c r="M838" s="5"/>
      <c r="N838" s="7">
        <v>119</v>
      </c>
      <c r="O838" s="8">
        <v>33575736</v>
      </c>
      <c r="P838" s="9" t="s">
        <v>42</v>
      </c>
      <c r="Q838" s="5"/>
      <c r="R838" s="9" t="s">
        <v>3107</v>
      </c>
    </row>
    <row r="839" spans="1:18" ht="12" customHeight="1" x14ac:dyDescent="0.25">
      <c r="A839" s="4">
        <v>844</v>
      </c>
      <c r="B839" s="5" t="s">
        <v>884</v>
      </c>
      <c r="C839" s="5"/>
      <c r="D839" s="5"/>
      <c r="E839" s="5"/>
      <c r="F839" s="5" t="s">
        <v>1726</v>
      </c>
      <c r="G839" s="5" t="s">
        <v>154</v>
      </c>
      <c r="H839" s="5" t="s">
        <v>1736</v>
      </c>
      <c r="I839" s="5" t="s">
        <v>2550</v>
      </c>
      <c r="J839" s="6">
        <v>44984</v>
      </c>
      <c r="K839" s="6">
        <v>44985</v>
      </c>
      <c r="L839" s="6">
        <v>45199</v>
      </c>
      <c r="M839" s="5"/>
      <c r="N839" s="7">
        <v>214</v>
      </c>
      <c r="O839" s="8">
        <v>64000000</v>
      </c>
      <c r="P839" s="9" t="s">
        <v>42</v>
      </c>
      <c r="Q839" s="5"/>
      <c r="R839" s="9" t="s">
        <v>3108</v>
      </c>
    </row>
    <row r="840" spans="1:18" ht="12" customHeight="1" x14ac:dyDescent="0.25">
      <c r="A840" s="4">
        <v>845</v>
      </c>
      <c r="B840" s="5" t="s">
        <v>885</v>
      </c>
      <c r="C840" s="5"/>
      <c r="D840" s="5"/>
      <c r="E840" s="5"/>
      <c r="F840" s="5" t="s">
        <v>1727</v>
      </c>
      <c r="G840" s="5" t="s">
        <v>154</v>
      </c>
      <c r="H840" s="5" t="s">
        <v>1736</v>
      </c>
      <c r="I840" s="5" t="s">
        <v>2551</v>
      </c>
      <c r="J840" s="6">
        <v>44984</v>
      </c>
      <c r="K840" s="6">
        <v>44985</v>
      </c>
      <c r="L840" s="6">
        <v>45091</v>
      </c>
      <c r="M840" s="5"/>
      <c r="N840" s="7">
        <v>106</v>
      </c>
      <c r="O840" s="8">
        <v>28000000</v>
      </c>
      <c r="P840" s="9" t="s">
        <v>42</v>
      </c>
      <c r="Q840" s="5"/>
      <c r="R840" s="9" t="s">
        <v>3109</v>
      </c>
    </row>
    <row r="841" spans="1:18" ht="12" customHeight="1" x14ac:dyDescent="0.25">
      <c r="A841" s="4">
        <v>846</v>
      </c>
      <c r="B841" s="5" t="s">
        <v>886</v>
      </c>
      <c r="C841" s="5"/>
      <c r="D841" s="5"/>
      <c r="E841" s="5"/>
      <c r="F841" s="5" t="s">
        <v>1728</v>
      </c>
      <c r="G841" s="5" t="s">
        <v>154</v>
      </c>
      <c r="H841" s="5" t="s">
        <v>1736</v>
      </c>
      <c r="I841" s="5" t="s">
        <v>2552</v>
      </c>
      <c r="J841" s="6">
        <v>44985</v>
      </c>
      <c r="K841" s="6">
        <v>44995</v>
      </c>
      <c r="L841" s="6">
        <v>45116</v>
      </c>
      <c r="M841" s="5"/>
      <c r="N841" s="7">
        <v>121</v>
      </c>
      <c r="O841" s="8">
        <v>28000000</v>
      </c>
      <c r="P841" s="9" t="s">
        <v>42</v>
      </c>
      <c r="Q841" s="5"/>
      <c r="R841" s="9" t="s">
        <v>3110</v>
      </c>
    </row>
    <row r="842" spans="1:18" ht="12" customHeight="1" x14ac:dyDescent="0.25">
      <c r="A842" s="4">
        <v>847</v>
      </c>
      <c r="B842" s="5" t="s">
        <v>887</v>
      </c>
      <c r="C842" s="5"/>
      <c r="D842" s="5"/>
      <c r="E842" s="5"/>
      <c r="F842" s="5" t="s">
        <v>1729</v>
      </c>
      <c r="G842" s="5" t="s">
        <v>154</v>
      </c>
      <c r="H842" s="5" t="s">
        <v>1736</v>
      </c>
      <c r="I842" s="5" t="s">
        <v>2415</v>
      </c>
      <c r="J842" s="6">
        <v>44985</v>
      </c>
      <c r="K842" s="6">
        <v>44985</v>
      </c>
      <c r="L842" s="6">
        <v>45092</v>
      </c>
      <c r="M842" s="5"/>
      <c r="N842" s="7">
        <v>107</v>
      </c>
      <c r="O842" s="8">
        <v>18952000</v>
      </c>
      <c r="P842" s="9" t="s">
        <v>46</v>
      </c>
      <c r="Q842" s="5"/>
      <c r="R842" s="9" t="s">
        <v>3111</v>
      </c>
    </row>
    <row r="843" spans="1:18" ht="12" customHeight="1" x14ac:dyDescent="0.25">
      <c r="A843" s="4">
        <v>848</v>
      </c>
      <c r="B843" s="5" t="s">
        <v>888</v>
      </c>
      <c r="C843" s="5"/>
      <c r="D843" s="5"/>
      <c r="E843" s="5"/>
      <c r="F843" s="5" t="s">
        <v>1730</v>
      </c>
      <c r="G843" s="5" t="s">
        <v>154</v>
      </c>
      <c r="H843" s="5" t="s">
        <v>1736</v>
      </c>
      <c r="I843" s="5" t="s">
        <v>2553</v>
      </c>
      <c r="J843" s="6">
        <v>44985</v>
      </c>
      <c r="K843" s="6">
        <v>44985</v>
      </c>
      <c r="L843" s="6">
        <v>45092</v>
      </c>
      <c r="M843" s="5"/>
      <c r="N843" s="7">
        <v>107</v>
      </c>
      <c r="O843" s="8">
        <v>28342764</v>
      </c>
      <c r="P843" s="9" t="s">
        <v>41</v>
      </c>
      <c r="Q843" s="5"/>
      <c r="R843" s="9" t="s">
        <v>3112</v>
      </c>
    </row>
    <row r="844" spans="1:18" ht="12" customHeight="1" x14ac:dyDescent="0.25">
      <c r="A844" s="4">
        <v>849</v>
      </c>
      <c r="B844" s="5" t="s">
        <v>889</v>
      </c>
      <c r="C844" s="5"/>
      <c r="D844" s="5"/>
      <c r="E844" s="5"/>
      <c r="F844" s="5" t="s">
        <v>1731</v>
      </c>
      <c r="G844" s="5" t="s">
        <v>154</v>
      </c>
      <c r="H844" s="5" t="s">
        <v>1736</v>
      </c>
      <c r="I844" s="5" t="s">
        <v>2554</v>
      </c>
      <c r="J844" s="6">
        <v>44985</v>
      </c>
      <c r="K844" s="6">
        <v>44985</v>
      </c>
      <c r="L844" s="6">
        <v>45214</v>
      </c>
      <c r="M844" s="5"/>
      <c r="N844" s="7">
        <v>229</v>
      </c>
      <c r="O844" s="8">
        <v>72000000</v>
      </c>
      <c r="P844" s="9" t="s">
        <v>44</v>
      </c>
      <c r="Q844" s="5"/>
      <c r="R844" s="9" t="s">
        <v>3113</v>
      </c>
    </row>
    <row r="845" spans="1:18" ht="12" customHeight="1" x14ac:dyDescent="0.25">
      <c r="A845" s="4">
        <v>850</v>
      </c>
      <c r="B845" s="5" t="s">
        <v>133</v>
      </c>
      <c r="C845" s="5"/>
      <c r="D845" s="5"/>
      <c r="E845" s="5"/>
      <c r="F845" s="5" t="s">
        <v>1732</v>
      </c>
      <c r="G845" s="5" t="s">
        <v>154</v>
      </c>
      <c r="H845" s="5" t="s">
        <v>1736</v>
      </c>
      <c r="I845" s="5" t="s">
        <v>2555</v>
      </c>
      <c r="J845" s="6">
        <v>44985</v>
      </c>
      <c r="K845" s="6">
        <v>44985</v>
      </c>
      <c r="L845" s="6">
        <v>45214</v>
      </c>
      <c r="M845" s="5"/>
      <c r="N845" s="7">
        <v>229</v>
      </c>
      <c r="O845" s="8">
        <v>67464000</v>
      </c>
      <c r="P845" s="9" t="s">
        <v>81</v>
      </c>
      <c r="Q845" s="5"/>
      <c r="R845" s="9" t="s">
        <v>3114</v>
      </c>
    </row>
  </sheetData>
  <autoFilter ref="A1:R1" xr:uid="{BF9C8206-6F0E-48D1-85B8-B0D68372E134}"/>
  <conditionalFormatting sqref="A1:A1048576">
    <cfRule type="duplicateValues" dxfId="0" priority="1"/>
  </conditionalFormatting>
  <hyperlinks>
    <hyperlink ref="R143" r:id="rId1" xr:uid="{309C31FA-EB48-4E4B-86AC-F66E64211584}"/>
    <hyperlink ref="R69" r:id="rId2" xr:uid="{F306DD3A-C480-4360-AB18-25CEB603D667}"/>
  </hyperlink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19DCB64796F8CA4CA52CF415A72DAB68" ma:contentTypeVersion="1" ma:contentTypeDescription="Crear nuevo documento." ma:contentTypeScope="" ma:versionID="74bde0d8254062e7cc03b7f51e60bcef">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51cc8e0e0aa7f7be98d7927510fdd1e" ns1:_="" ns2:_="">
    <xsd:import namespace="http://schemas.microsoft.com/sharepoint/v3"/>
    <xsd:import namespace="ae9388c0-b1e2-40ea-b6a8-c51c7913cbd2"/>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12"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ae9388c0-b1e2-40ea-b6a8-c51c7913cbd2">H7EN5MXTHQNV-1626033892-102</_dlc_DocId>
    <_dlc_DocIdUrl xmlns="ae9388c0-b1e2-40ea-b6a8-c51c7913cbd2">
      <Url>https://www.mincultura.gov.co/transparenciainfo/_layouts/15/DocIdRedir.aspx?ID=H7EN5MXTHQNV-1626033892-102</Url>
      <Description>H7EN5MXTHQNV-1626033892-102</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6B9DCAD-36E2-44AC-9135-DB3D6FFC9933}"/>
</file>

<file path=customXml/itemProps2.xml><?xml version="1.0" encoding="utf-8"?>
<ds:datastoreItem xmlns:ds="http://schemas.openxmlformats.org/officeDocument/2006/customXml" ds:itemID="{14E4235E-2029-487C-829E-58A72626F6CE}"/>
</file>

<file path=customXml/itemProps3.xml><?xml version="1.0" encoding="utf-8"?>
<ds:datastoreItem xmlns:ds="http://schemas.openxmlformats.org/officeDocument/2006/customXml" ds:itemID="{0A78CC83-1283-4FF1-BCE4-C775BD4C9CF4}"/>
</file>

<file path=customXml/itemProps4.xml><?xml version="1.0" encoding="utf-8"?>
<ds:datastoreItem xmlns:ds="http://schemas.openxmlformats.org/officeDocument/2006/customXml" ds:itemID="{40833765-8857-4577-B772-23D29B6E20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2022 31-03</vt:lpstr>
      <vt:lpstr>'2022 31-03'!Títulos_a_imprimir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Derly Jenith Barrera Acevedo</dc:creator>
  <cp:lastModifiedBy>Derly Jenith Barrera Acevedo</cp:lastModifiedBy>
  <dcterms:created xsi:type="dcterms:W3CDTF">2022-04-26T14:58:27Z</dcterms:created>
  <dcterms:modified xsi:type="dcterms:W3CDTF">2023-03-17T21:21:53Z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0x01010019DCB64796F8CA4CA52CF415A72DAB68</vt:lpwstr>
  </property>
  <property fmtid="{D5CDD505-2E9C-101B-9397-08002B2CF9AE}" pid="3" name="_dlc_DocIdItemGuid">
    <vt:lpwstr>9a1d6075-0d4a-4cbb-98cb-e6a491806e89</vt:lpwstr>
  </property>
</Properties>
</file>