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4.xml" ContentType="application/vnd.openxmlformats-officedocument.spreadsheetml.worksheet+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drawings/drawing14.xml" ContentType="application/vnd.openxmlformats-officedocument.drawing+xml"/>
  <Override PartName="/xl/worksheets/sheet1.xml" ContentType="application/vnd.openxmlformats-officedocument.spreadsheetml.worksheet+xml"/>
  <Override PartName="/xl/worksheets/sheet5.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19.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13.xml" ContentType="application/vnd.openxmlformats-officedocument.drawing+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drawings/drawing4.xml" ContentType="application/vnd.openxmlformats-officedocument.drawing+xml"/>
  <Override PartName="/xl/drawings/drawing8.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7.xml" ContentType="application/vnd.openxmlformats-officedocument.drawing+xml"/>
  <Override PartName="/xl/drawings/drawing9.xml" ContentType="application/vnd.openxmlformats-officedocument.drawing+xml"/>
  <Override PartName="/xl/drawings/drawing6.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90" windowWidth="16515" windowHeight="9495" activeTab="1"/>
  </bookViews>
  <sheets>
    <sheet name="Trámites" sheetId="2" r:id="rId1"/>
    <sheet name="ServiciosGeneral" sheetId="7" r:id="rId2"/>
    <sheet name="AsuntosInternacionales" sheetId="11" r:id="rId3"/>
    <sheet name="BibliotecaNacional" sheetId="10" r:id="rId4"/>
    <sheet name="DirecciónArtes" sheetId="17" r:id="rId5"/>
    <sheet name="DirecciónCinematografía" sheetId="16" r:id="rId6"/>
    <sheet name="DirecciónComunicaciones" sheetId="18" r:id="rId7"/>
    <sheet name="DirecciónPatrimonio" sheetId="19" r:id="rId8"/>
    <sheet name="DirecciónPoblaciones" sheetId="20" r:id="rId9"/>
    <sheet name="GrupoInfraestructura" sheetId="21" r:id="rId10"/>
    <sheet name="ProgramaConcertación" sheetId="22" r:id="rId11"/>
    <sheet name="MuseoIndependencia" sheetId="23" r:id="rId12"/>
    <sheet name="MuseoNacional" sheetId="24" r:id="rId13"/>
    <sheet name="MuseoQuintaBolivar" sheetId="25" r:id="rId14"/>
    <sheet name="MuseoSantaClara" sheetId="26" r:id="rId15"/>
    <sheet name="OficinaPlaneación" sheetId="27" r:id="rId16"/>
    <sheet name="ProgramaEstímulos" sheetId="28" r:id="rId17"/>
    <sheet name="TeatroColón" sheetId="29" r:id="rId18"/>
    <sheet name="Servicios copia" sheetId="9" r:id="rId19"/>
  </sheets>
  <definedNames>
    <definedName name="_xlnm._FilterDatabase" localSheetId="2" hidden="1">AsuntosInternacionales!$A$8:$L$9</definedName>
    <definedName name="_xlnm._FilterDatabase" localSheetId="3" hidden="1">BibliotecaNacional!$A$7:$L$28</definedName>
    <definedName name="_xlnm._FilterDatabase" localSheetId="4" hidden="1">DirecciónArtes!$A$7:$L$43</definedName>
    <definedName name="_xlnm._FilterDatabase" localSheetId="5" hidden="1">DirecciónCinematografía!$A$7:$L$14</definedName>
    <definedName name="_xlnm._FilterDatabase" localSheetId="6" hidden="1">DirecciónComunicaciones!$A$7:$L$8</definedName>
    <definedName name="_xlnm._FilterDatabase" localSheetId="7" hidden="1">DirecciónPatrimonio!$A$7:$L$16</definedName>
    <definedName name="_xlnm._FilterDatabase" localSheetId="8" hidden="1">DirecciónPoblaciones!$A$7:$L$8</definedName>
    <definedName name="_xlnm._FilterDatabase" localSheetId="9" hidden="1">GrupoInfraestructura!$A$7:$L$8</definedName>
    <definedName name="_xlnm._FilterDatabase" localSheetId="11" hidden="1">MuseoIndependencia!$A$7:$L$24</definedName>
    <definedName name="_xlnm._FilterDatabase" localSheetId="12" hidden="1">MuseoNacional!$A$7:$M$21</definedName>
    <definedName name="_xlnm._FilterDatabase" localSheetId="13" hidden="1">MuseoQuintaBolivar!$A$7:$L$23</definedName>
    <definedName name="_xlnm._FilterDatabase" localSheetId="14" hidden="1">MuseoSantaClara!$A$7:$L$14</definedName>
    <definedName name="_xlnm._FilterDatabase" localSheetId="15" hidden="1">OficinaPlaneación!$A$7:$L$8</definedName>
    <definedName name="_xlnm._FilterDatabase" localSheetId="10" hidden="1">ProgramaConcertación!$A$7:$L$8</definedName>
    <definedName name="_xlnm._FilterDatabase" localSheetId="16" hidden="1">ProgramaEstímulos!$A$7:$L$8</definedName>
    <definedName name="_xlnm._FilterDatabase" localSheetId="18" hidden="1">'Servicios copia'!$A$7:$M$187</definedName>
    <definedName name="_xlnm._FilterDatabase" localSheetId="1" hidden="1">ServiciosGeneral!$A$7:$M$142</definedName>
    <definedName name="_xlnm._FilterDatabase" localSheetId="17" hidden="1">TeatroColón!$A$7:$L$8</definedName>
    <definedName name="_GoBack" localSheetId="2">AsuntosInternacionales!#REF!</definedName>
    <definedName name="_GoBack" localSheetId="3">BibliotecaNacional!#REF!</definedName>
    <definedName name="_GoBack" localSheetId="4">DirecciónArtes!#REF!</definedName>
    <definedName name="_GoBack" localSheetId="5">DirecciónCinematografía!#REF!</definedName>
    <definedName name="_GoBack" localSheetId="6">DirecciónComunicaciones!#REF!</definedName>
    <definedName name="_GoBack" localSheetId="7">DirecciónPatrimonio!#REF!</definedName>
    <definedName name="_GoBack" localSheetId="8">DirecciónPoblaciones!#REF!</definedName>
    <definedName name="_GoBack" localSheetId="9">GrupoInfraestructura!#REF!</definedName>
    <definedName name="_GoBack" localSheetId="11">MuseoIndependencia!#REF!</definedName>
    <definedName name="_GoBack" localSheetId="12">MuseoNacional!#REF!</definedName>
    <definedName name="_GoBack" localSheetId="13">MuseoQuintaBolivar!#REF!</definedName>
    <definedName name="_GoBack" localSheetId="14">MuseoSantaClara!#REF!</definedName>
    <definedName name="_GoBack" localSheetId="15">OficinaPlaneación!#REF!</definedName>
    <definedName name="_GoBack" localSheetId="10">ProgramaConcertación!#REF!</definedName>
    <definedName name="_GoBack" localSheetId="16">ProgramaEstímulos!#REF!</definedName>
    <definedName name="_GoBack" localSheetId="18">'Servicios copia'!$D$53</definedName>
    <definedName name="_GoBack" localSheetId="1">ServiciosGeneral!#REF!</definedName>
    <definedName name="_GoBack" localSheetId="17">TeatroColón!#REF!</definedName>
    <definedName name="_xlnm.Print_Area" localSheetId="2">AsuntosInternacionales!$B$2:$L$9</definedName>
    <definedName name="_xlnm.Print_Area" localSheetId="3">BibliotecaNacional!$B$7:$L$28</definedName>
    <definedName name="_xlnm.Print_Area" localSheetId="4">DirecciónArtes!$B$7:$L$43</definedName>
    <definedName name="_xlnm.Print_Area" localSheetId="5">DirecciónCinematografía!$B$7:$L$14</definedName>
    <definedName name="_xlnm.Print_Area" localSheetId="6">DirecciónComunicaciones!$B$7:$L$8</definedName>
    <definedName name="_xlnm.Print_Area" localSheetId="7">DirecciónPatrimonio!$B$7:$L$16</definedName>
    <definedName name="_xlnm.Print_Area" localSheetId="8">DirecciónPoblaciones!$B$7:$L$8</definedName>
    <definedName name="_xlnm.Print_Area" localSheetId="9">GrupoInfraestructura!$B$7:$L$8</definedName>
    <definedName name="_xlnm.Print_Area" localSheetId="11">MuseoIndependencia!$B$7:$L$24</definedName>
    <definedName name="_xlnm.Print_Area" localSheetId="12">MuseoNacional!$B$7:$M$21</definedName>
    <definedName name="_xlnm.Print_Area" localSheetId="13">MuseoQuintaBolivar!$B$7:$L$23</definedName>
    <definedName name="_xlnm.Print_Area" localSheetId="14">MuseoSantaClara!$B$7:$L$14</definedName>
    <definedName name="_xlnm.Print_Area" localSheetId="15">OficinaPlaneación!$B$7:$L$8</definedName>
    <definedName name="_xlnm.Print_Area" localSheetId="10">ProgramaConcertación!$B$7:$L$8</definedName>
    <definedName name="_xlnm.Print_Area" localSheetId="16">ProgramaEstímulos!$B$7:$L$8</definedName>
    <definedName name="_xlnm.Print_Area" localSheetId="18">'Servicios copia'!$B$7:$M$187</definedName>
    <definedName name="_xlnm.Print_Area" localSheetId="1">ServiciosGeneral!$B$7:$M$142</definedName>
    <definedName name="_xlnm.Print_Area" localSheetId="17">TeatroColón!$B$7:$L$8</definedName>
    <definedName name="_xlnm.Print_Titles" localSheetId="2">AsuntosInternacionales!$8:$8</definedName>
    <definedName name="_xlnm.Print_Titles" localSheetId="3">BibliotecaNacional!$7:$7</definedName>
    <definedName name="_xlnm.Print_Titles" localSheetId="4">DirecciónArtes!$7:$7</definedName>
    <definedName name="_xlnm.Print_Titles" localSheetId="5">DirecciónCinematografía!$7:$7</definedName>
    <definedName name="_xlnm.Print_Titles" localSheetId="6">DirecciónComunicaciones!$7:$7</definedName>
    <definedName name="_xlnm.Print_Titles" localSheetId="7">DirecciónPatrimonio!$7:$7</definedName>
    <definedName name="_xlnm.Print_Titles" localSheetId="8">DirecciónPoblaciones!$7:$7</definedName>
    <definedName name="_xlnm.Print_Titles" localSheetId="9">GrupoInfraestructura!$7:$7</definedName>
    <definedName name="_xlnm.Print_Titles" localSheetId="11">MuseoIndependencia!$7:$7</definedName>
    <definedName name="_xlnm.Print_Titles" localSheetId="12">MuseoNacional!$7:$7</definedName>
    <definedName name="_xlnm.Print_Titles" localSheetId="13">MuseoQuintaBolivar!$7:$7</definedName>
    <definedName name="_xlnm.Print_Titles" localSheetId="14">MuseoSantaClara!$7:$7</definedName>
    <definedName name="_xlnm.Print_Titles" localSheetId="15">OficinaPlaneación!$7:$7</definedName>
    <definedName name="_xlnm.Print_Titles" localSheetId="10">ProgramaConcertación!$7:$7</definedName>
    <definedName name="_xlnm.Print_Titles" localSheetId="16">ProgramaEstímulos!$7:$7</definedName>
    <definedName name="_xlnm.Print_Titles" localSheetId="18">'Servicios copia'!$7:$7</definedName>
    <definedName name="_xlnm.Print_Titles" localSheetId="1">ServiciosGeneral!$7:$7</definedName>
    <definedName name="_xlnm.Print_Titles" localSheetId="17">TeatroColón!$7:$7</definedName>
  </definedNames>
  <calcPr calcId="125725"/>
</workbook>
</file>

<file path=xl/sharedStrings.xml><?xml version="1.0" encoding="utf-8"?>
<sst xmlns="http://schemas.openxmlformats.org/spreadsheetml/2006/main" count="5209" uniqueCount="1053">
  <si>
    <t> Recorrido Comentado</t>
  </si>
  <si>
    <t xml:space="preserve"> Inducción General </t>
  </si>
  <si>
    <t> Telefónico, correo, personalmente</t>
  </si>
  <si>
    <t>DEPENDENCIA</t>
  </si>
  <si>
    <t>Atención de inquietudes específicas sobre el portafolio anual del PNE.</t>
  </si>
  <si>
    <t>Atención de inquietudes sobre las convocatorias del Programa Nacional de Estímulos.</t>
  </si>
  <si>
    <t>Público en general, participantes de las convocatorias.</t>
  </si>
  <si>
    <t>Teléfono, correo electrónico, personalmente.</t>
  </si>
  <si>
    <t>Todo el año</t>
  </si>
  <si>
    <t>Coordinadora del Programa Nacional de Estímulos, Asesores y demás miembros del  PNE.</t>
  </si>
  <si>
    <t>Respuesta a PQR</t>
  </si>
  <si>
    <t>Preguntas, quejas, reclamos, solicitudes interpuestas a través del aplicativo del Ministerio de Cultura</t>
  </si>
  <si>
    <t>Página web.</t>
  </si>
  <si>
    <t>Coordinadora del Programa Nacional de Estímulos</t>
  </si>
  <si>
    <t>Atención de inquietudes generales.</t>
  </si>
  <si>
    <t>Atención de inquietudes sobre que es el Programa Nacional de Estímulos, a quiénes está dirigido, y sobre las demás formas de apoyo al sector con que cuenta el Ministerio de Cultura.</t>
  </si>
  <si>
    <t>Público en general</t>
  </si>
  <si>
    <t>Entrega de planillas de evaluación</t>
  </si>
  <si>
    <t>A los participantes que lo soliciten, se les hace entrega de las planillas de evaluación de los jurados que evaluaron su proyecto.</t>
  </si>
  <si>
    <t>Participantes de las convocatorias</t>
  </si>
  <si>
    <t>Digitadora del Programa Nacional de Estímulos.</t>
  </si>
  <si>
    <t>Asesoría sobre la implementación de programas de estímulos.</t>
  </si>
  <si>
    <t>A las entidades nacionales e internacionales que lo soliciten, se les brinda acompañamiento para la implementación de programas de estímulos en sus entidades.</t>
  </si>
  <si>
    <t xml:space="preserve">Entidades públicas del orden nacional, responsables de entidades internacionales </t>
  </si>
  <si>
    <t>Coordinadora del Programa Nacional de Estímulos.</t>
  </si>
  <si>
    <t> Derechos de Petición</t>
  </si>
  <si>
    <t>Ciudadanía</t>
  </si>
  <si>
    <t>PQR- Medio escrito</t>
  </si>
  <si>
    <t>N/A</t>
  </si>
  <si>
    <t>Oficina Asesora Jurídica</t>
  </si>
  <si>
    <t> Procesos Jurídicos</t>
  </si>
  <si>
    <t>Atender los procesos jurídicos que lleguen a la oficina</t>
  </si>
  <si>
    <t>Mediante Despacho Judicial</t>
  </si>
  <si>
    <t> N/A</t>
  </si>
  <si>
    <t> Oficina Asesora Jurídica</t>
  </si>
  <si>
    <t> Consultas</t>
  </si>
  <si>
    <t xml:space="preserve">Atender las consultas que realizan los peticionarios y dar respuesta </t>
  </si>
  <si>
    <t>Ciudadanía/ Funcionarios del Ministerio</t>
  </si>
  <si>
    <t>Mediante Escritos</t>
  </si>
  <si>
    <t>  Oficina Asesora Jurídica</t>
  </si>
  <si>
    <t xml:space="preserve">Reconocimiento como película colombiana </t>
  </si>
  <si>
    <t> Certificación de nacionalidad de una obra cinematográfica</t>
  </si>
  <si>
    <t>Productores de cine</t>
  </si>
  <si>
    <t> Entrega física en Correspondencia</t>
  </si>
  <si>
    <t> Ninguna</t>
  </si>
  <si>
    <t> Grupo de Políticas</t>
  </si>
  <si>
    <t xml:space="preserve">Reconocimiento como Proyecto Nacional </t>
  </si>
  <si>
    <t>Aprobación de proyectos cinematográficos en el marco del beneficio tributario de la Ley 814 de 2003.</t>
  </si>
  <si>
    <t>Certificación de Inversiones o donaciones a proyectos cinematográficos</t>
  </si>
  <si>
    <t>Certificación de Inversiones o donaciones en el marco del beneficio tributario de la Ley 814 de 2003.</t>
  </si>
  <si>
    <t>Clasificación de Películas </t>
  </si>
  <si>
    <t>Establece la edad del público para el cual es apta una película.</t>
  </si>
  <si>
    <t>Exhibidores, distribuidores y productores de cine</t>
  </si>
  <si>
    <t> Certificación previa de nacionalidad para Ibermedia</t>
  </si>
  <si>
    <t> Productores de Cine</t>
  </si>
  <si>
    <t>Entrega física en Correspondencia </t>
  </si>
  <si>
    <t>Grupo de Políticas </t>
  </si>
  <si>
    <t> Certificación previa de nacionalidad para el FDC</t>
  </si>
  <si>
    <t>Autorización de Rodaje en Territorio Nacional</t>
  </si>
  <si>
    <t> Autoriza  el rodaje de películas extranjeras en  territorio nacional</t>
  </si>
  <si>
    <t>Productores de Cine</t>
  </si>
  <si>
    <t xml:space="preserve">Radicación  de la solicitud y la  documentación establecida por el Ministerio de Cultura </t>
  </si>
  <si>
    <t>Diario</t>
  </si>
  <si>
    <t>Autoridades Territoriales y Ciudadanía en general</t>
  </si>
  <si>
    <t>Radicación  de la solicitud y la  documentación establecida por el Ministerio de Cultura</t>
  </si>
  <si>
    <t>Solicitudes de postulación de manifestaciones  para ser incluidas en la lista representativas  del patrimonio cultural inmaterial</t>
  </si>
  <si>
    <t>Servicio- Trámite) Afiliación y carnetización</t>
  </si>
  <si>
    <t>Presencial</t>
  </si>
  <si>
    <t>Permanente</t>
  </si>
  <si>
    <t xml:space="preserve">Grupo de Servicios </t>
  </si>
  <si>
    <t>Servicio de consulta en las Salas de la Biblioteca Nacional de Colombia</t>
  </si>
  <si>
    <t>Cualquier persona colombiana o extranjera con carné de la Biblioteca.</t>
  </si>
  <si>
    <t>Permanente y según demanda.</t>
  </si>
  <si>
    <t xml:space="preserve"> Grupo de servicios </t>
  </si>
  <si>
    <t>Franja de Formación de usuarios</t>
  </si>
  <si>
    <t xml:space="preserve"> Grupo de Servicios </t>
  </si>
  <si>
    <t>Exposiciones</t>
  </si>
  <si>
    <t>El propósito es exhibir recursos documentales que forman parte de las colecciones custodiadas por la Biblioteca Nacional de Colombia y motivar al público visitante a consultar  estos mismos materiales después de ser expuestos</t>
  </si>
  <si>
    <t>una vez al año aproximadamente con una duración de 6 meses.</t>
  </si>
  <si>
    <t>Investigadores de distintas ramas del saber, estudiantes universitarios nacionales y extranjeros, entre otros.</t>
  </si>
  <si>
    <t>A través de la página de la biblioteca www.bibliotecanacional.gov.co utilizando el formulario  web del servicio de Suministro de Documentos dentro de la sección de servicios para usuarios o a través del correo electrónico: serrviciosbnc@mincultura.gov.co</t>
  </si>
  <si>
    <t xml:space="preserve">Grupo de servicios </t>
  </si>
  <si>
    <t>Proporciona información referente al acceso y recuperación del patrimonio bibliográfico y  documental  de la Biblioteca Nacional de Colombia. Dando respuesta a las inquietudes acerca del funcionamiento de  los servicios y procesos, sobre las colecciones, programas culturales, entre otros.  </t>
  </si>
  <si>
    <t>A través de la página de la biblioteca www.bibliotecanacional.gov.co utilizando el formulario  web del servicio de Pregúntele al bibliotecario  dentro de la sección de servicios para usuarios o a través del correo electrónico: serrviciosbnc@mincultura.gov.co</t>
  </si>
  <si>
    <t>Grupo de servicios</t>
  </si>
  <si>
    <t>Son servicios especializados y personalizados basados en un proceso de análisis y selección de material disponible en las diferentes colecciones de la Biblioteca Nacional de Colombia que responden a un tema de  investigación.</t>
  </si>
  <si>
    <t>Investigadores de distintas ramas del saber, estudiantes universitarios,  nacionales y extranjeros, entre otros.</t>
  </si>
  <si>
    <t>A través de la página de la biblioteca www.bibliotecanacional.gov.co en la sección de Servicios para usuarios el ítem de Novedades bibliográficas para su visualización y realizando su solicitud a través del correo electrónico: serrviciosbnc@mincultura.gov.co indicando tema, titulo de revista u otra publicación.</t>
  </si>
  <si>
    <t>A investigadores, profesionales y docentes que estén desarrollando trabajos y que requieran revisiones bibliográficas extensas.</t>
  </si>
  <si>
    <t>A través de la página de la biblioteca www.bibliotecanacional.gov.co utilizando el formulario  web del servicio de Reserva de material   dentro de la sección de servicios para usuarios o a través del correo electrónico: serviciosbnc@mincultura.gov.co</t>
  </si>
  <si>
    <t> Grupo de servicios</t>
  </si>
  <si>
    <t> Dirección de Artes</t>
  </si>
  <si>
    <t> Asesora Asuntos Internacionales</t>
  </si>
  <si>
    <t>Expedicion de certificaciones de tiempo y servicio</t>
  </si>
  <si>
    <t>certificar el tiempo de vinculacion de un exfuncionario en la entidad, además de incluir datos adicionales que requiera el interesado  como cargo, tipo de vinculacion, ultimo salario, funciones, etc.</t>
  </si>
  <si>
    <t>via telefonica, via correo electronico, radicar solicitud escrita</t>
  </si>
  <si>
    <t>frecuente</t>
  </si>
  <si>
    <t>Técnico Operativo</t>
  </si>
  <si>
    <t>Visitas guiadas:  a grupos de personas previamente inscritos por lo general pertenecientes a una institución, con la cual previamente se ha convenido fecha, hora y contenido de la visita.</t>
  </si>
  <si>
    <t>Recorridos temáticos:
Martes:
3:00 p.m.  -5:00 p.m.
Jueves:
 9:00 a.m. - 11:00 a.m.</t>
  </si>
  <si>
    <t> Presencial</t>
  </si>
  <si>
    <t xml:space="preserve">Permite a un investigador la obtención de las copias, en formato digital, de documentos patrimoniales que forman parte de las colecciones de la Biblioteca Nacional de Colombia y también facilita el intercambio de copias de documentos disponibles en otras instituciones a nivel nacional e internacional. </t>
  </si>
  <si>
    <t xml:space="preserve">Puede ser utilizado por cualquier ciudadano, con correo electrónico, investigadores y universitarios, nacionales o extranjeros.  </t>
  </si>
  <si>
    <t>A Investigadores de distintas ramas del saber, grupos de investigación,  estudiantes universitarios o a cualquier persona, nacionales y extranjeros, que estén  realizando un trabajo de investigación.</t>
  </si>
  <si>
    <t>Ofrece al investigador los últimos títulos bibliográficos y documentales que han ingresado a la Biblioteca Nacional de Colombia.</t>
  </si>
  <si>
    <t>Es un servicio que le permite  solicitar, con antelación, un determinado número de materiales (hasta 30 Volúmenes) para consultarlos en las salas de consulta de la Biblioteca Nacional de Colombia en una fecha previamente acordada.</t>
  </si>
  <si>
    <t>Presentación a Consulados para trámite de visas</t>
  </si>
  <si>
    <t>NOMBRE DEL SERVICIO</t>
  </si>
  <si>
    <t>¿A QUIÉN VA DIRIGIDO?</t>
  </si>
  <si>
    <t>CANAL PARA SOLICITAR EL SERVICIO</t>
  </si>
  <si>
    <t>PERIODICIDAD</t>
  </si>
  <si>
    <t>CARGO RESPONSABLE</t>
  </si>
  <si>
    <t> -Referencia, orientación y asesoría al usuario.</t>
  </si>
  <si>
    <t>-Consulta y préstamo de publicaciones en diferentes formatos: libros, audiovisuales, revistas,  microfilm y prensa en salas;  documentos musicales y sonoros en el Centro de Documentación Musical.</t>
  </si>
  <si>
    <t xml:space="preserve">Préstamo de equipos para el acceso a la información: 
Salas: Lectores de ScanPro (máquina que permite no sólo revisar el microfilm sino realizar digitalizaciones) cámaras fotográficas,  mesas para toma de fotografías. </t>
  </si>
  <si>
    <t>Centro de Documentación Musical:   reproductores para la lectura del material en cualquier formato incluido un piano y teclado electrónico.</t>
  </si>
  <si>
    <t>-Reprografía, fotografía y digitalización.</t>
  </si>
  <si>
    <t>- Acceso a la red inalámbrica wifi.</t>
  </si>
  <si>
    <t>-Servicios para personas con discapacidad visual.</t>
  </si>
  <si>
    <t>Plan anfitrión: usuarios recién carnetizados y/o visitantes espontáneos ( incluye menores de edad).</t>
  </si>
  <si>
    <t xml:space="preserve">Plan anfitrión: Permanente </t>
  </si>
  <si>
    <t>Inducción: usuarios recién carnetizados.</t>
  </si>
  <si>
    <t>Inducción: Permanente</t>
  </si>
  <si>
    <t>Visitas guiadas: *Temporalmente por inventario se reemplazan por  recorridos temáticos.</t>
  </si>
  <si>
    <t>Recorridos temáticos: a grupos de personas previamente inscritos de universidades, de investigación y estudiantes que cursen su último grado de secundaria.</t>
  </si>
  <si>
    <t>Programa formación de usuarios: a los usuarios de la Biblioteca.</t>
  </si>
  <si>
    <t>Programa Formación de Usuarios:
Martes:
3:00 p.m.  -5:00 p.m.
Jueves:
 9:00 a.m. - 11:00 a.m.</t>
  </si>
  <si>
    <t>Servicio virtual:
Suministro de Documentos y conmutación bibliográfica</t>
  </si>
  <si>
    <t>Servicio virtual:
Pregúntele al bibliotecario</t>
  </si>
  <si>
    <t>Servicio virtual:
Elaboración de Bibliografías y Diseminación Selectiva de Información D.S.I.</t>
  </si>
  <si>
    <t>Servicio virtual: 
Novedades del Patrimonio Bibliográfico y Documental</t>
  </si>
  <si>
    <t>Servicio semivirtual: 
Reserva de material</t>
  </si>
  <si>
    <t> Certifica la nacionalidad de un proyecto cinematográfico  colombiano  en el marco del Acuerdo Iberoamericano de Coproducción.</t>
  </si>
  <si>
    <t>Certifica la nacionalidad de un proyecto cinematográfico  colombiano y permite que los proyectos y productores puedan participar en la convocatoria por concurso y en la de estímulos automáticos del FDC</t>
  </si>
  <si>
    <t>Presentación de artistas y grupos artísticos ante los consulados, con el objeto de facilitar la expedición de visas cuando van a representar al país en un evento cultural o salen de gira. Este servicio requiere previo concepto de la Dirección de Artes</t>
  </si>
  <si>
    <t xml:space="preserve">Laboratorio Digital de la Biblioteca Nacional  LABN: Portátiles, tabletas, videobeam, lectores de  cd/dvd, estación Imac (edición audio/vídeo),  diseño  paquete adobe y Transmisión de contenidos. por streaming RENATA </t>
  </si>
  <si>
    <t>DESCRIPCIÓN 
(en qué consiste)</t>
  </si>
  <si>
    <t>El Grupo hace la solicitud a la Dirección de Artes y ellos la remiten a Internacionales con su concepto</t>
  </si>
  <si>
    <r>
      <t xml:space="preserve">ASUNTOS INTERNACIONALES
</t>
    </r>
    <r>
      <rPr>
        <sz val="11"/>
        <rFont val="Franklin Gothic Book"/>
        <family val="2"/>
      </rPr>
      <t>Tel. 3424100 ext. 1211
asuntosinternacionales@mincultura.gov.co</t>
    </r>
  </si>
  <si>
    <r>
      <t xml:space="preserve">GRUPO DE GESTIÓN HUMANA
</t>
    </r>
    <r>
      <rPr>
        <sz val="11"/>
        <rFont val="Franklin Gothic Book"/>
        <family val="2"/>
      </rPr>
      <t>Tel. 3424100 ext. 1211
ghumana@mincultura.gov.co</t>
    </r>
  </si>
  <si>
    <r>
      <t xml:space="preserve">BIBLIOTECA NACIONAL
</t>
    </r>
    <r>
      <rPr>
        <sz val="11"/>
        <rFont val="Franklin Gothic Book"/>
        <family val="2"/>
      </rPr>
      <t>Tel. 3816464 ext. 3100
serviciosbnc@mincultura.gov.co</t>
    </r>
  </si>
  <si>
    <r>
      <t xml:space="preserve">DIRECCIÓN DE PATRIMONIO
</t>
    </r>
    <r>
      <rPr>
        <sz val="11"/>
        <rFont val="Franklin Gothic Book"/>
        <family val="2"/>
      </rPr>
      <t>Tel. 3424100 ext. 1553 y 1556</t>
    </r>
  </si>
  <si>
    <r>
      <t xml:space="preserve">DIRECCIÓN DE CINEMATOGRAFÍA
</t>
    </r>
    <r>
      <rPr>
        <sz val="11"/>
        <rFont val="Franklin Gothic Book"/>
        <family val="2"/>
      </rPr>
      <t>Tel. 3424100 ext. 1401 y 1406</t>
    </r>
    <r>
      <rPr>
        <b/>
        <sz val="11"/>
        <rFont val="Franklin Gothic Book"/>
        <family val="2"/>
      </rPr>
      <t xml:space="preserve">
</t>
    </r>
    <r>
      <rPr>
        <sz val="11"/>
        <rFont val="Franklin Gothic Book"/>
        <family val="2"/>
      </rPr>
      <t>cinematografia@mincultura.gov.co</t>
    </r>
  </si>
  <si>
    <r>
      <t xml:space="preserve">OFICINA ASESORA JURÍDICA
</t>
    </r>
    <r>
      <rPr>
        <sz val="11"/>
        <rFont val="Franklin Gothic Book"/>
        <family val="2"/>
      </rPr>
      <t>Tel. 3424100 ext. 1311
juridica@mincultura.gov.co</t>
    </r>
  </si>
  <si>
    <r>
      <t xml:space="preserve">PROGRAMA NACIONAL DE ESTÍMULOS
</t>
    </r>
    <r>
      <rPr>
        <sz val="11"/>
        <rFont val="Franklin Gothic Book"/>
        <family val="2"/>
      </rPr>
      <t>Tel. 3424100 ext. 1381
estimulos_p@mincultura.gov.co</t>
    </r>
  </si>
  <si>
    <t>Al solicitante</t>
  </si>
  <si>
    <t>Asesoría para la presentación de proyectos culturales a las Convocatorias del Programa Nacional de Concertación Cultural.</t>
  </si>
  <si>
    <t>En respuesta a una convocatoria pública anual para el apoyo a proyectos culturales, se brinda información a todos los interesados en participar en la misma,  sobre fechas de apertura y cierre, requisitos de participación, criterios de selección, de evaluación, asignación de recursos y de seguimiento.</t>
  </si>
  <si>
    <t xml:space="preserve">. Organizaciones culturales públicas (gobernaciones, alcaldías, institutos descentralizados)
. Organizaciones del sector privado sin ánimo de lucro, de carácter cultural
. Resguardos y/o cabildos indígenas
. Consejos comunitarios de comunidades negras </t>
  </si>
  <si>
    <t>* Correo electrónico (concertación@mincultura.gov.co) 
* Telefónico (342 41 00 extensiones 1371-1372-1373-1374-1375-1376
* Presencial (Carrera 8 No. 8-55 Tercer piso)</t>
  </si>
  <si>
    <t xml:space="preserve">Equipo que hace parte del Programa Nacional de Concertación Cultural. </t>
  </si>
  <si>
    <t>Consulta de información y solicitud  de contenidos que hacen parte del acervo audiovisual y sonoro de  la Dirección de Comunicaciones del Ministerio de Cultura</t>
  </si>
  <si>
    <t>Consulta del catálogo de información en línea y solicitud de contenidos que hacen parte del acervo audiovisual y sonoro de la Dirección de Comunicaciones del Ministerio de Cultura</t>
  </si>
  <si>
    <t>Ciudadanía en general</t>
  </si>
  <si>
    <t> Bajo demanda (todo el año)</t>
  </si>
  <si>
    <t> Internet y correo electrónico (a partir del primero de mayo del 2014)</t>
  </si>
  <si>
    <t>Carlos Andrés Ruiz 
Flor Stella Carreño</t>
  </si>
  <si>
    <r>
      <t xml:space="preserve">DIRECCIÓN DE COMUNICACIONES
</t>
    </r>
    <r>
      <rPr>
        <sz val="11"/>
        <rFont val="Franklin Gothic Book"/>
        <family val="2"/>
      </rPr>
      <t xml:space="preserve">Tel. 3506546 - 3506547
</t>
    </r>
  </si>
  <si>
    <r>
      <t xml:space="preserve">GRUPO PROGRAMA NACIONAL DE CONCERTACIÓN
</t>
    </r>
    <r>
      <rPr>
        <sz val="11"/>
        <rFont val="Franklin Gothic Book"/>
        <family val="2"/>
      </rPr>
      <t>Tel. 3424100 ext. 1371-1376
concertacion@mincultura.gov.co</t>
    </r>
  </si>
  <si>
    <t>Solicitud de autorización para la intervención de bienes  de interés cultural del ámbito nacional</t>
  </si>
  <si>
    <t>Solicitud de aprobación de los planes especiales de manejo- PEMP y protección  de los biuenes de interés cultural del ámbito nacional</t>
  </si>
  <si>
    <t>solicitud certificación de   gastos deducibles  para contribuyentes de renta  propietarios de bienes de interes cultural del ámbito nacional  y respecto de los planes especiales de salvaguardia de manifestaciones del patrimonio  inmaterial</t>
  </si>
  <si>
    <t>Emitir una certificación para que sean deducibles los gastos efectuados en contratación de servicios especializados para la formulación del PEMP hasta un monto máximo de cien (100) smlv.unicamente si el PEMP es aprobado por la autoridad que hubiere efectuado la declaratoria del BIC.</t>
  </si>
  <si>
    <t xml:space="preserve">Solicitud de autorización para la exportación de bienes muebles de Interés cultural del ámbito nacional </t>
  </si>
  <si>
    <t>Analizar la información aportada por el interesado, confrontar con la norma los motivos de la exportación para expedir la autorización para la salida temporal   al exterior de bienes muebles de interés cultural o negar su exportación.</t>
  </si>
  <si>
    <t>Interesados: Ciudadanos en general, entidades públicas de Orden Nacional y Territorial, Instituciones privadas propietarias de los bienes</t>
  </si>
  <si>
    <t>Director de Patrimonio Coordinador(a) del grupo de bienes de culturales muebles</t>
  </si>
  <si>
    <t>Solicitud de autorización para la enajenación  y prestamo de bienes de interés culural  del ámbito nacional</t>
  </si>
  <si>
    <t> Analizar la información aportada por el interesado, emitir el concepto técnico respectivo a partir de los lineamientos de la Oficina Jurídica  y producir  la comunicación de autorización </t>
  </si>
  <si>
    <t> Interesados: propietarios, entidades públicas de Orden Nacional y Territorial, Instituciones privadas</t>
  </si>
  <si>
    <t> Radicación  de la solicitud y la  documentación establecida por el Ministerio de Cultura</t>
  </si>
  <si>
    <t> 1 o 2 al año</t>
  </si>
  <si>
    <t>Director de Patrimonio/ Oficina jurídica</t>
  </si>
  <si>
    <t>Acompañar, asesorar y evaluar las solicitudes de inscripción de manifestaciones en la Lista Representativa del Patrimonio Cultural Inmaterial (LRPCI).</t>
  </si>
  <si>
    <t>Personas naturales, jurídicas y entidades del orden municipal y departamental (Alcaldías y Gobernaciones).</t>
  </si>
  <si>
    <t>Vía correo certificado al Ministerio de Cultura, Dirección de Patrimonio.</t>
  </si>
  <si>
    <t>Todo el año.</t>
  </si>
  <si>
    <t>Coordinadora  del Grupo de Patrimonio Cultural Inmaterial</t>
  </si>
  <si>
    <t>Asesoría, acompañamiento y evaluación de las solicitudes de declaratoria como Bien de Interés Cultural del ámbito Nacional -BIC Nal- de bienes correspondientes al patrimonio cultural de naturaleza material y expedición del acto administrativo correspondiente.</t>
  </si>
  <si>
    <t>Personas naturales o jurídicas, y entidades públicas de orden nacional o territorial.</t>
  </si>
  <si>
    <t>Radicación  de la solicitud y de la documentación establecida por el Ministerio de Cultura.</t>
  </si>
  <si>
    <t>Ministra de Cultura/Dirección de Patrimonio/Grupo de Investigación y Documentación</t>
  </si>
  <si>
    <t>Certificación para  donaciones  de  obras de arte acogiéndose al  decreto 1047 /2000</t>
  </si>
  <si>
    <t>Analizar la información aportada por el interesado y emitir la certificación respectiva</t>
  </si>
  <si>
    <t>Entidades públicas, privadas sin ánimo de lucro</t>
  </si>
  <si>
    <t>Radicación  de la solicitud y la  documentación establecida por el Ministerio de Cultura                Ficha técnica </t>
  </si>
  <si>
    <t>máximo 10 certificaciones mínimo 3 anuales</t>
  </si>
  <si>
    <t>Ministra de Cultura; GBCM</t>
  </si>
  <si>
    <t>Soliictud de concepto favorable a los proyectos  presentados por los municipios  con cargo a los recuros adicionales de la telefonía celular - Decreto 4934 de 2009</t>
  </si>
  <si>
    <t>concepto previo a la suscripción de los convenios  por parte de los Departamentos y Municipios para la ejecución d elos recursos  con cargo a la telefonía celular</t>
  </si>
  <si>
    <t>Entidates territoriales ( municipios, departamentos y Distrito Capital)</t>
  </si>
  <si>
    <t>Radicación del proyecto  por parte de la Oficina Jurídica del Ministerio</t>
  </si>
  <si>
    <t>diario</t>
  </si>
  <si>
    <t xml:space="preserve">Director de Patrimonio y Coordinadores de Grupo </t>
  </si>
  <si>
    <t>Solicitud de autorización de intervenciones en el Paisaje Cultural Cafetero como Patrimonio Cultural de la Nación e inscrito en la Lista de Patrimonio Mundial</t>
  </si>
  <si>
    <t>Consiste en la autorización previa que requiere una intervención en el PCC que pueda generar impactos negativos en el Valor Universal Excepcional del PCC</t>
  </si>
  <si>
    <t>Entidades y particulares</t>
  </si>
  <si>
    <t>Cuando lo solicite en cualquier momento del año</t>
  </si>
  <si>
    <t>Director de Patrimonio y Coordinador correspondiente.</t>
  </si>
  <si>
    <t>Visitas guiadas</t>
  </si>
  <si>
    <t xml:space="preserve">En los museos se realizan visitas comentadas, que van desde introductorias, pasando por especializadas hasta generales. </t>
  </si>
  <si>
    <t>A todo público</t>
  </si>
  <si>
    <t>Las personas interesadas pueden solicitar una reserva llamando al teléfono del museo o asistiendo a los horarios asignados para tal fin.</t>
  </si>
  <si>
    <t>Talleres</t>
  </si>
  <si>
    <t>Los museos ofrecen distintos talleres (infantiles, juveniles o para adultos), relacionados con la colección o con las exposiciones temporales.</t>
  </si>
  <si>
    <t>Público infantil, juvenil o adulto</t>
  </si>
  <si>
    <t xml:space="preserve">Los grupos o personas interesadas pueden solicitar el servicio llamando al teléfono del museo. </t>
  </si>
  <si>
    <t>Ciclo de Conservación Preventiva</t>
  </si>
  <si>
    <t>Los museos abren anualmente convocatoria a un taller sobre conservación preventiva para que los participantes puedan conocer las normas generales de conservación.</t>
  </si>
  <si>
    <t>A gestores culturales y a personas que laboren en el área del patrimonio</t>
  </si>
  <si>
    <t>Los participantes deberán primero inscribirse, pagando el costo del taller. Los cupos son limitados</t>
  </si>
  <si>
    <t>Laboratorio de guías</t>
  </si>
  <si>
    <t>Los museos abren anualmente convocatoria para realizar un curso dirigido a conocer la colección y desarrollar destrezas en el manejo de público.</t>
  </si>
  <si>
    <t>A profesionales, estudiantes universitarios y guías turísticos</t>
  </si>
  <si>
    <t>Conciertos</t>
  </si>
  <si>
    <t xml:space="preserve">Los museos ofrecen diversos conciertos de música clásica, agrupaciones corales, entre otros. </t>
  </si>
  <si>
    <t>El público puede acceder a ellos de forma gratuita asistiendo el día del evento al museo.</t>
  </si>
  <si>
    <t>Conferencias</t>
  </si>
  <si>
    <t>Los museos ofrecen conferencias sobre arte o historia colonial, patrimonio o museología</t>
  </si>
  <si>
    <t xml:space="preserve">El público puede acceder a ellas de forma gratuita asistiendo el día del evento al museo. </t>
  </si>
  <si>
    <t>Salas didácticas itinerantes</t>
  </si>
  <si>
    <t>Los museos ofrecen a los colegios la posibilidad de recibir en préstamo una maleta didáctica con juegos lúdicos diferenciados por edades</t>
  </si>
  <si>
    <t>Público escolar</t>
  </si>
  <si>
    <t>Los colegios o instituciones educativas interesados pueden llamar al museo o escribir un correo electrónico solicitando la maleta. La persona encargada se pondrá en contacto con ellos, dándoles a conocer los requerimientos para ser aprobado el préstamo.</t>
  </si>
  <si>
    <t xml:space="preserve">De acuerdo a la reserva o los días miércoles y viernes a las 2:00 p. m. </t>
  </si>
  <si>
    <t>Área Educativa y Cultural</t>
  </si>
  <si>
    <t>De acuerdo a las solicitudes o a las convocatorias abiertas</t>
  </si>
  <si>
    <t>Una vez al año</t>
  </si>
  <si>
    <t>Área de Administración de Colecciones</t>
  </si>
  <si>
    <t>Área de Educación y Cultura</t>
  </si>
  <si>
    <t xml:space="preserve">Cuando se programa este evento, que es en forma irregular </t>
  </si>
  <si>
    <t xml:space="preserve">Cuando se programan. Suelen ser mensual o bimensual </t>
  </si>
  <si>
    <t>Mensualmente</t>
  </si>
  <si>
    <t xml:space="preserve"> Municipios </t>
  </si>
  <si>
    <t>Solicitudes, propuestas y proyectos dirigidos a la Viceministra  y radicados en el Ministerio de Cultura.</t>
  </si>
  <si>
    <t> Coordinador Grupo de Infraestructura Cultural o a quien este designe.</t>
  </si>
  <si>
    <r>
      <t>Analizar la información aportada por el interesado, confrontar, con la normatividad vigente, verificar que se en marque en los criterios de protección y recuperación de los valores patrimoniales y emitir concepto técnico respectivo y</t>
    </r>
    <r>
      <rPr>
        <sz val="10"/>
        <color theme="1"/>
        <rFont val="Franklin Gothic Book"/>
        <family val="2"/>
      </rPr>
      <t xml:space="preserve"> /o Resolución de autorización para la intervención.</t>
    </r>
  </si>
  <si>
    <r>
      <t>Interesados: Ciudadanos en general, c</t>
    </r>
    <r>
      <rPr>
        <sz val="10"/>
        <color theme="1"/>
        <rFont val="Franklin Gothic Book"/>
        <family val="2"/>
      </rPr>
      <t>uradurías,</t>
    </r>
    <r>
      <rPr>
        <sz val="10"/>
        <color rgb="FF1F497D"/>
        <rFont val="Franklin Gothic Book"/>
        <family val="2"/>
      </rPr>
      <t xml:space="preserve"> </t>
    </r>
    <r>
      <rPr>
        <sz val="10"/>
        <color rgb="FF000000"/>
        <rFont val="Franklin Gothic Book"/>
        <family val="2"/>
      </rPr>
      <t xml:space="preserve">entidades públicas de Orden Nacional y Territorial, Instituciones privadas </t>
    </r>
  </si>
  <si>
    <r>
      <t xml:space="preserve">Coordinador del grupo de Protección de bienes de interés cultural del ámbito nacional </t>
    </r>
    <r>
      <rPr>
        <sz val="10"/>
        <color rgb="FF000000"/>
        <rFont val="Franklin Gothic Book"/>
        <family val="2"/>
      </rPr>
      <t>.</t>
    </r>
  </si>
  <si>
    <r>
      <t>Emitir el concepto técnico respectivo</t>
    </r>
    <r>
      <rPr>
        <sz val="10"/>
        <color rgb="FF1F497D"/>
        <rFont val="Franklin Gothic Book"/>
        <family val="2"/>
      </rPr>
      <t xml:space="preserve"> </t>
    </r>
    <r>
      <rPr>
        <sz val="10"/>
        <color theme="1"/>
        <rFont val="Franklin Gothic Book"/>
        <family val="2"/>
      </rPr>
      <t>y producir la Resolución de  Aprobación del PEMP  </t>
    </r>
  </si>
  <si>
    <r>
      <t xml:space="preserve">Coordinador del grupo de Protección de bienes de interés cultural del ámbito nacional </t>
    </r>
    <r>
      <rPr>
        <sz val="10"/>
        <color theme="1"/>
        <rFont val="Franklin Gothic Book"/>
        <family val="2"/>
      </rPr>
      <t xml:space="preserve">y Director de Patrimonio </t>
    </r>
  </si>
  <si>
    <r>
      <t>Solicitudes de postulación de bienes materiales </t>
    </r>
    <r>
      <rPr>
        <sz val="10"/>
        <color rgb="FFFF0000"/>
        <rFont val="Franklin Gothic Book"/>
        <family val="2"/>
      </rPr>
      <t xml:space="preserve"> </t>
    </r>
    <r>
      <rPr>
        <sz val="10"/>
        <color theme="1"/>
        <rFont val="Franklin Gothic Book"/>
        <family val="2"/>
      </rPr>
      <t xml:space="preserve">a ser declarados como Bien de Interés Cultural del ámbito Nacional. </t>
    </r>
  </si>
  <si>
    <r>
      <t xml:space="preserve">MUSEO SANTA CLARA - MUSEO ARTE COLONIAL 
</t>
    </r>
    <r>
      <rPr>
        <sz val="11"/>
        <rFont val="Franklin Gothic Book"/>
        <family val="2"/>
      </rPr>
      <t xml:space="preserve">Tel. 337 67 62
museocolonial@mincultura.gov.co 
</t>
    </r>
  </si>
  <si>
    <r>
      <t xml:space="preserve">GRUPO DE INFRAESTRUCTURA CULTURAL
</t>
    </r>
    <r>
      <rPr>
        <sz val="11"/>
        <rFont val="Franklin Gothic Book"/>
        <family val="2"/>
      </rPr>
      <t>Tel. 2437160
cphernandez@mincultura.gov.co</t>
    </r>
  </si>
  <si>
    <t xml:space="preserve"> Plan Anfitrión.</t>
  </si>
  <si>
    <t>Inducción.</t>
  </si>
  <si>
    <t xml:space="preserve">Apoyo a los ganadores del Portafolio de Estímulos </t>
  </si>
  <si>
    <t xml:space="preserve">El área de artes visuales acompaña a los ganadores de estímulos durante el desarrollo de las becas de estímulos, se encarga de leer los informes finales de cada proyecto y ayudarles en la difusión del proyecto cuando sea necesaria.  </t>
  </si>
  <si>
    <t>Ganadores de las becas, premios, residencias y pasantías del portafolio de estímulos del ministerio</t>
  </si>
  <si>
    <t>De mayo a noviembre cada año</t>
  </si>
  <si>
    <t xml:space="preserve">Coordinador del grupo de artes visuales </t>
  </si>
  <si>
    <t xml:space="preserve">Coordinación de los Salones Regionales de artistas </t>
  </si>
  <si>
    <t xml:space="preserve">Acompañamiento a los proyectos ganadores brindandoles apoyo técnico, operativo y administrativo.  </t>
  </si>
  <si>
    <t xml:space="preserve">Ganadores de la beca de salones regionales de artistas y otras personas  </t>
  </si>
  <si>
    <t>http://salonesdeartistas.com/   https://www.facebook.com/salones.deartistas  / dcamacho@mincultura.goc.co / 3424100 ext. 1515</t>
  </si>
  <si>
    <t xml:space="preserve">Cada dos años </t>
  </si>
  <si>
    <t xml:space="preserve">Coordinación de los Salones Nacionales de artistas </t>
  </si>
  <si>
    <t xml:space="preserve">Acompañar a todo el proceso para poder desarrollar el Salón Nacional desde la creación de comites regionales hasta la terminación del Salón.  </t>
  </si>
  <si>
    <t>Realizadores del salón nacional de artistas.</t>
  </si>
  <si>
    <t xml:space="preserve">Cada tres años </t>
  </si>
  <si>
    <t xml:space="preserve">Circulación y distribución del material editorial del área de artes visuales </t>
  </si>
  <si>
    <t xml:space="preserve">Consiste en repartir el material impreso por el área de artes visuales a la listas de distribución del área.    </t>
  </si>
  <si>
    <t xml:space="preserve">Redes de bibliotecas, bibliotecas universitarias, facultades de artes, centros de documentación, museos, galerías, entidades e instituciones varias (petición del autor de los libros).  </t>
  </si>
  <si>
    <t xml:space="preserve">msuarez@mincultura.gov.co / 3424100 ext. 1515 </t>
  </si>
  <si>
    <t xml:space="preserve">Todos los años mientras hayan publicaciones. </t>
  </si>
  <si>
    <t>Laboratorios de Artes Visuales</t>
  </si>
  <si>
    <t>Procesos presenciales de formación en artes visuales, en los municipios dentro de los departamentos definidos en el Portafolio de Estímulos, en por lo menos tres momentos distintos, complementados por estrategias de acompañamiento no presencial al proceso creativo de los participantes.</t>
  </si>
  <si>
    <t>Artistas, Docentes, Estudiantes de Arte y Comunidad Interesada.</t>
  </si>
  <si>
    <t xml:space="preserve">http://lab.entrelasartes.org/ / jsuanca@mincultura.gov.co / 3424100 etx. 1516 </t>
  </si>
  <si>
    <t>Anual</t>
  </si>
  <si>
    <t xml:space="preserve">Obras de arte para espacio público </t>
  </si>
  <si>
    <t xml:space="preserve">Apoyo en la implementación de los procesos de elaboración y adquisición de obras de arte para espacio público </t>
  </si>
  <si>
    <t xml:space="preserve">Departamentos y municipios </t>
  </si>
  <si>
    <t>Cuando se requiera</t>
  </si>
  <si>
    <t xml:space="preserve">Fortalecer y promover a los artistas en eventos nacionales e internacionales </t>
  </si>
  <si>
    <t xml:space="preserve">Público en general </t>
  </si>
  <si>
    <t>Premio Nacional de Literatura</t>
  </si>
  <si>
    <t>Reconocimiento entregado a un escritor por una obra publicada en los dos años anteriores al premio. Se entrega a partir de un riguroso proceso de selección que incluye el concepto definitivo de un jurado conformado por cinco destacadas personalidades en la materia.</t>
  </si>
  <si>
    <t>Escritores con obras publicadas</t>
  </si>
  <si>
    <t>literaturaylibro@mincultura.gov.co</t>
  </si>
  <si>
    <t> Red de Escritura Creativa – Relata</t>
  </si>
  <si>
    <t>Apoyo para el desarrollo de talleres donde se fomentan actividades de lectura crítica y procesos de escritura creativa, procurando la cualificación de la escritura, la circulación de nuevos autores y la interacción en torno a la literatura.</t>
  </si>
  <si>
    <t> Público en general</t>
  </si>
  <si>
    <t> Anual</t>
  </si>
  <si>
    <t>Ferias del libro regionales, nacionales e internacionales</t>
  </si>
  <si>
    <t>Espacios organizados por la Cámara Colombiana del Libro, apoyados por el Ministerio de Cultura, en los que se lleva a cabo una agenda cultural y las editoriales ponen a disposición de los visitantes una selección de material para la venta, con el fin de promover el consumo de bienes culturales y fomentar la lectura.</t>
  </si>
  <si>
    <t>dgutierrez@mincultura.gov.co</t>
  </si>
  <si>
    <t>Ferias itinerantes de libreros independientes</t>
  </si>
  <si>
    <t>Evento en el que la Asociación Colombiana de Libreros Independientes, apoyada por el Ministerio de Cultura, organiza una programación cultural y una selección de libros para llevar a distintas ciudades con el fin de acercar a la población a la lectura y llevar una oferta de libros a espacios donde son escasos.</t>
  </si>
  <si>
    <t>Proyecto Editorial</t>
  </si>
  <si>
    <t>Publicación de productos editoriales ganadores de la Beca de Investigación Cuerpo y Memoria de la Danza</t>
  </si>
  <si>
    <t> Programa Danza Viva</t>
  </si>
  <si>
    <t>Escuelas, academias, agrupaciones, compañías y actores del sector que adelanten procesos formativos </t>
  </si>
  <si>
    <t>GrupoDanza@mincultura.gov.co</t>
  </si>
  <si>
    <t>Formación a Formadores</t>
  </si>
  <si>
    <t>Acompañamiento y asesoría a gestores, artistas, docentes y cultores de la danza en contenidos propios de la práctica relacionados con la enseñanza, puesta en escena y gestión de la danza</t>
  </si>
  <si>
    <t>Celebra la Danza: Celebración del Día Internacional de la Danza</t>
  </si>
  <si>
    <t>Apoyo a la celebración del día internacional de la danza</t>
  </si>
  <si>
    <t>Escuelas, academias, agrupaciones, compañías y actores del sector.</t>
  </si>
  <si>
    <t>Dotación e Infraestructura</t>
  </si>
  <si>
    <t>Adecuación de infraestructura para la práctica artística de la danza. Cualifica los escenarios existentes garantizando condiciones adecuadas para el desarrollo de procesos formativos en los municipios del país a través de la dotación de pisos adecuados, espejos, sonido y material pedagógico. Desarrolla acciones conducentes a la generación de información para la confección y dotación de vestuarios y utilerías asociadas a las prácticas de la danza</t>
  </si>
  <si>
    <t>Entidades públicas de carácter cultural.</t>
  </si>
  <si>
    <t>De acuerdo a postulación</t>
  </si>
  <si>
    <t>Profesionalización de artistas</t>
  </si>
  <si>
    <t>Pregrado de 5 semestres donde los artistas pueden obtener su título universitario en carreras artísticas</t>
  </si>
  <si>
    <t>Artistas colombianos, con trayectoria de más de 7 años, en el caso de música y más de 10 años en el caso de las otras áreas (Teatro, danza y artes plásticas), con experiencia en docencia de más de 2 años. Mayores de 28 años</t>
  </si>
  <si>
    <t>A través de las convocatorias que realiza el Ministerio, las cuales son publicadas en la página web del Ministerio y en la de la Universidad que realiza la profesionalización</t>
  </si>
  <si>
    <t>Dependiendo de la población interesada los recursos existentes puede</t>
  </si>
  <si>
    <t>Técnicos y Tecnólogos en artes</t>
  </si>
  <si>
    <t>Son programas técnicos y tecnólogos en artes, en este momentos existe el programa Técnico en Construcción y Montaje Escenográfico y el Tecnólogo en coordinación de Escuelas Municipales</t>
  </si>
  <si>
    <t>A artistas colombianos que quieran obtener un título de técnico o tecnólogo en artes que tengan trayectoria en artes</t>
  </si>
  <si>
    <t>A través de las convocatorias que realiza el Ministerio, las cuales son publicadas en la página web del Ministerio</t>
  </si>
  <si>
    <t>Dependiendo de las convocatorias del SENA y los recursos del Ministerio</t>
  </si>
  <si>
    <t>Programa Nacional de Salas Concertadas</t>
  </si>
  <si>
    <t>Salas de Teatro</t>
  </si>
  <si>
    <t>anual</t>
  </si>
  <si>
    <t>Iberescena</t>
  </si>
  <si>
    <t>El Fondo Iberoamericano de ayuda Iberescena promueve en los Estados miembros y por medio de ayudas financieras, la creación de un espacio de integración de las Artes Escénicas. Fomentar la distribución, circulación y promoción de espectáculos iberoamericanos. Promover la difusión de la creación de autores/as iberoamericanos/as. Incentivar las coproducciones de espectáculos entre promotores públicos y/o privados de la escena iberoamericana y promover su presencia en el espacio escénico internacional. Favorecer el perfeccionamiento profesional en el sector teatro, danza y artes circenses.</t>
  </si>
  <si>
    <t>Artistas de los 12 países miembro</t>
  </si>
  <si>
    <t>Mesa Nacional de Circo</t>
  </si>
  <si>
    <t>Espacio de diálogo del sector circense con las entidades públicas del orden nacional. Como resultado del trabajo realizado entre el sector del circo y el Ministerio de Cultura se logro consolidar una política que da cuenta de las necesidades de este sector y se crearon programas de formación, estudios de caracterización y becas de estímulos.</t>
  </si>
  <si>
    <t>Artistas circenses colombianos.</t>
  </si>
  <si>
    <t>Laboratorios de Formación a Formadores</t>
  </si>
  <si>
    <t>Metodología de formación para artistas y docentes de teatro.</t>
  </si>
  <si>
    <t>Artistas y docentes de teatro</t>
  </si>
  <si>
    <t>Apoyo a Grupos de Trayectoria</t>
  </si>
  <si>
    <t>Entidades jurídicas sin ánimo de lucro</t>
  </si>
  <si>
    <t>Itinerancias</t>
  </si>
  <si>
    <t>Promover el diálogo intercultural y la generación de nuevos públicos para las artes escénicas, mediante la circulación regional de producciones artísticas de excelencia, privilegiando las zonas del país donde la oferta artística es escasa y/o la infraestructura teatral es débil.  </t>
  </si>
  <si>
    <t>Artistas colombianos y Púbico en general</t>
  </si>
  <si>
    <t>Semestral</t>
  </si>
  <si>
    <t>Consejo Nacional de Teatro</t>
  </si>
  <si>
    <t>Instancia de participación de los artistas de teatro en todas sus modalidades y circo del país.</t>
  </si>
  <si>
    <t>Artistas</t>
  </si>
  <si>
    <t>Profesional especializado
Grupo Literatura y Libro</t>
  </si>
  <si>
    <t>Encargado componente Investigación 
Grupo de Danza</t>
  </si>
  <si>
    <t>Busca la participación de la institucionalidad local, el Ministerio de Cultura, la comunidad y el sector de la danza, para articular los procesos de preservación y fortalecimiento del patrimonio dancístico a los planes de desarrollo de las alcaldías locales con miras a la generación o continuidad de las escuelas municipales o semilleros de danza de los municipios. “Danza Viva”, se desarrolla a través de la implementación de procesos formativos y de asesoría, que tendrán como resultado la construcción de proyectos pedagógicos en ésta área y la consolidación de práctica de la danza por parte de niños y jóvenes.
Este proceso solamente se desarrolla en municipios que han accedido a la dotación de Salas.</t>
  </si>
  <si>
    <t xml:space="preserve">Encargado Componente Formación
Grupo de Danza </t>
  </si>
  <si>
    <t>Encargado Componente Circulación
Grupo de Danza</t>
  </si>
  <si>
    <t>Encargado Componente Dotación
Grupo de Danza</t>
  </si>
  <si>
    <t>Coordinador de formación artística - Leonardo Garzón
Grupo de Educación Artística</t>
  </si>
  <si>
    <t xml:space="preserve">Tiene por objeto apoyar la programación artística y los procesos de creación, formación, producción, circulación, apropiación, gestión, organización y divulgación, que se generan en espacios físicos acondicionados, equipados y destinados para las artes escénicas, con miras a: Favorecer el acercamiento entre los artistas y el público.
Apoyar una programación artística permanente que permita el acceso a las artes escénicas de los habitantes de los municipios en todo el país.
Fomentar la creación y circulación de un teatro diversificado y de calidad, que aporte a la especificidad de su lenguaje.
Formar públicos para las artes escénicas.
</t>
  </si>
  <si>
    <t>Asesora 
Grupo de Teatro y Circo</t>
  </si>
  <si>
    <t>Asesor 
Grupo de Teatro y Circo</t>
  </si>
  <si>
    <t xml:space="preserve">hcuenca@mincultura.gov.co
teatroycirco.mincultura.gov.co   </t>
  </si>
  <si>
    <t>Coordinadora
Grupo de Teatro y Circo</t>
  </si>
  <si>
    <t xml:space="preserve">mpazos@mincultura.gov.co 
teatroycirco.mincultura.gov.co    </t>
  </si>
  <si>
    <t>hcuenca@mincultura.gov.co
teatroycirco.mincultura.gov.co</t>
  </si>
  <si>
    <t>mpazos@mincultura.gov.co
teatroycirco.mincultura.gov.co</t>
  </si>
  <si>
    <t>ncontreras@mincultura.gov.co
teatroycirco.mincultura.gov.co</t>
  </si>
  <si>
    <t xml:space="preserve">GrupoDanza@mincultura.gov.co </t>
  </si>
  <si>
    <t>mbenedetti@mincultura.gov.co
 3424100 ext. 1521</t>
  </si>
  <si>
    <t>mbenedetti@mincultura.gov.co  3424100 ext. 1521</t>
  </si>
  <si>
    <t>Equipo programa de atención a la primera infancia</t>
  </si>
  <si>
    <t>Respondiendo a los requerimientos y solicitudes</t>
  </si>
  <si>
    <t>Solicitudes al programa (telefónicas, escritas, verbales y virtuales)</t>
  </si>
  <si>
    <t>Orientar y responder a las inquietudes generales relacionadas con la atención integral a la primera infancia, desde la perspectiva de los derecho culturales de los niños y las niñas menores de 6 años.</t>
  </si>
  <si>
    <t>Asesorar en el marco de la “Estrategia de Cero a Siempre” la promoción de la garantía de los derechos culturales de la primera infancia</t>
  </si>
  <si>
    <t>Técnico programa de  atención a la primera infancia</t>
  </si>
  <si>
    <t>Disponible</t>
  </si>
  <si>
    <t>Personas responsables de la planeación, ejecución y seguimiento de los recursos públicos en los entes territoriales</t>
  </si>
  <si>
    <t>Socialización del documento técnico que orienta los procesos de adecuación y dotación de las infraestructuras y apoyo en el reporte ante los sistemas de registro nacionales con Contaduría general y Ministerio de Hacienda.</t>
  </si>
  <si>
    <t>Orientar la inversión de recursos Conpes para la adecuación y dotación de infraestructura cultural para la primera infancia</t>
  </si>
  <si>
    <t>Profesional programa de  atención a la primera infancia</t>
  </si>
  <si>
    <t> Bibliotecas y modalidades de atención del ICBF con dotación</t>
  </si>
  <si>
    <t> Bibliotecas públicas del territorio nacional y unidades de servicio del ICBF (CDI, Hogares comunitarios, programa DIA, etc.)</t>
  </si>
  <si>
    <t>Entrega de las publicaciones especializadas para la primera infancia  a la RNBP y al ICBF.</t>
  </si>
  <si>
    <t>Dotar a la Red Nacional de Bibliotecas Públicas (RNBP)y a las unidades de servicio del Instituto Colombiano de Bienestar Familiar con colecciones especializadas para la primera infancia y la serie Leer es mi cuento</t>
  </si>
  <si>
    <t>Consulta en web</t>
  </si>
  <si>
    <t>Público en general, especialmente niños y niñas menores de seis años y adultos relacionados con la primera infancia</t>
  </si>
  <si>
    <t>Creación y socialización de los portales Maguare y Maguared con contenidos digitales especializados para la primera infancia y sus cuidadores</t>
  </si>
  <si>
    <t>Implementar la estrategia de comunicación digital y primera infancia</t>
  </si>
  <si>
    <t>Convocatorias especificas regionales</t>
  </si>
  <si>
    <t> Agentes culturales y educativos relacionados con el trabajo con la primera infancia</t>
  </si>
  <si>
    <t> Diplomado y procesos de formación y cualificación en las diferentes regiones, en articulación con las universidades, para desarrollar procesos de las personas que trabajan con y para la primera infancia.</t>
  </si>
  <si>
    <t>Desarrollar procesos de formación y cualificación en expresiones artísticas y primera infancia</t>
  </si>
  <si>
    <t>Son funciones que el Ministerio de Cultura realiza de oficio en cumplimiento de las competencias asignadas por la Ley 1493 de 2011 y las normas que la reglamentan.</t>
  </si>
  <si>
    <t>Secretarias de cultura o quienes hagan sus veces en los municipios y distritos</t>
  </si>
  <si>
    <t>Seguimiento a la ejecucion de los recursos de la contribucion parafiscal cultural</t>
  </si>
  <si>
    <t>RECAUDO: Permanente
GIRO: Mensual</t>
  </si>
  <si>
    <t>RECAUDO: Son responsables los productores permanentes y ocasionales de espectáculos públicos de las artes escénicas, y los operadores de boletería (en su calidad de agentes de retención). 
GIRO: Secretarías de hacienda municipales y distritales</t>
  </si>
  <si>
    <t>El Ministerio de Cultura recauda y gira a los municipios y distritos los montos correspondientes al recaudo por concepto de la contribución parafiscal de los espectáculos públicos de las artes escénicas creada por el artículo 7° de la Ley 1493 de 2011.</t>
  </si>
  <si>
    <t>Recaudo y giro de la contribucion parafiscal cultural</t>
  </si>
  <si>
    <t>Por demanda o solicitud de la ciudadanía</t>
  </si>
  <si>
    <t>Carta manifestando solicitud, a la cual se debe anexar la documentación, estudios de factibilidad o preinversión que permitan verificar los criterios dispuestos en el artículo 4° del Decreto 1258 de 2012.</t>
  </si>
  <si>
    <t>Persona Natural y Jurídica responsable del proyecto de infraestructura para las artes escenicas.</t>
  </si>
  <si>
    <t>El Comité CIEPA fue creado por el artículo 3° del Decreto 1258 de 2012 y tiene a su cargo la revisión y calificación de los proyectos de infraestructura de escenarios para la realización de espectáculos públicos de las artes escénicas que otorga el derecho a la deducción de que trata el artículo 4° de la Ley 1493 de 2011. El CIEPA se encuentra integrado por delegados del Ministerio de Cultura y la secretaría técnica del comité la ejercerá la Dirección de Artes de este Ministerio o quien haga sus veces.</t>
  </si>
  <si>
    <t>Calificar proyectos de infraestructura de escenarios para espectáculos públicos de las artes escénicas - Comité CIEPA</t>
  </si>
  <si>
    <t>Carta manifestando solicitud, a la cual se debe anexar el certificado de existencia y representación legal de la entidad que organiza la feria, reseña de la feria: programación del evento y la relación de las entidades participantes.</t>
  </si>
  <si>
    <t>Persona Natural y Jurídica ciudadano colombiano mayor de edad organizador de una feria artesanal</t>
  </si>
  <si>
    <t>Analizar la documentación correspondiente  para dar el concepto favorable del carácter cultural de una feria artesanal para exencion de impuestos</t>
  </si>
  <si>
    <t xml:space="preserve"> Conceptuar el carácter artístico y/o cultural de una feria artesanal</t>
  </si>
  <si>
    <t xml:space="preserve">Radicar la solicitud en la Oficina de Correspondencia del Ministerio de Cultura, dirigida a la Dirección de Artes. Dirigirse a: Oficina de la entidad- Correo: Correo certificado  y esperar respuesta </t>
  </si>
  <si>
    <t>Operadores de boletería en línea: personas naturales o jurídicas, que contratan los productores de espectáculos públicos de las artes escénicas para la comercialización de las boletas o entrega de derechos de asistencia, a través de las herramientas informáticas y el sistema en línea.</t>
  </si>
  <si>
    <t>Comercialización de las boletas o entrega de derechos de asistencia, a través de las herramientas informáticas y el sistema en línea.</t>
  </si>
  <si>
    <t>Autorización de operadores de boletería en línea</t>
  </si>
  <si>
    <t xml:space="preserve">El trámite se realiza digitalmente en el portal web del Ministerio de Cultura.             
</t>
  </si>
  <si>
    <t xml:space="preserve">Productores de espectáculos públicos de las artes escénicas: Empresarios de este tipo de eventos, entidades sin ánimo de lucro, las instituciones públicas y las empresas privadas con ánimo de lucro, sean personas jurídicas o naturales que organizan la realización del espectáculo público en artes escénicas. </t>
  </si>
  <si>
    <t>Los productores deben registrarse ante el Ministerio de Cultura, autocalificándose como permanentes u ocasionales, sin perjuicio de la facultad de reclasificación otorgada al Ministerio de Cultura.Para registrarse como productor de espectáculos públicos de las artes escénicas, verificar el estado de su trámite, descargar su certificado o consultar la base de datos de productores inscritos</t>
  </si>
  <si>
    <t>Registro de productores</t>
  </si>
  <si>
    <r>
      <rPr>
        <sz val="10"/>
        <rFont val="Arial"/>
        <family val="2"/>
      </rPr>
      <t>Asesores Grupo Ley de Espectáculos Publicos</t>
    </r>
    <r>
      <rPr>
        <u/>
        <sz val="10"/>
        <rFont val="Arial"/>
        <family val="2"/>
      </rPr>
      <t xml:space="preserve">
grubio@mincultura.gov.co
rcabrales@mincultura.gov.co</t>
    </r>
  </si>
  <si>
    <r>
      <rPr>
        <sz val="10"/>
        <rFont val="Arial"/>
        <family val="2"/>
      </rPr>
      <t>Asesor Grupo Ley de Espectáculos Publicos</t>
    </r>
    <r>
      <rPr>
        <u/>
        <sz val="10"/>
        <rFont val="Arial"/>
        <family val="2"/>
      </rPr>
      <t xml:space="preserve">
garjona@mincultura.gov.co</t>
    </r>
  </si>
  <si>
    <r>
      <rPr>
        <sz val="10"/>
        <color theme="1"/>
        <rFont val="Arial"/>
        <family val="2"/>
      </rPr>
      <t>Asesor Grupo Ley de Espectáculos Publicos</t>
    </r>
    <r>
      <rPr>
        <u/>
        <sz val="10"/>
        <color theme="1"/>
        <rFont val="Arial"/>
        <family val="2"/>
      </rPr>
      <t xml:space="preserve">
grubio@mincultura.gov.co</t>
    </r>
  </si>
  <si>
    <r>
      <rPr>
        <sz val="10"/>
        <color theme="1"/>
        <rFont val="Arial"/>
        <family val="2"/>
      </rPr>
      <t>Asesores Grupo Ley de Espectáculos Publicos</t>
    </r>
    <r>
      <rPr>
        <u/>
        <sz val="10"/>
        <color theme="1"/>
        <rFont val="Arial"/>
        <family val="2"/>
      </rPr>
      <t xml:space="preserve">
jrudas@mincultura.gov.co</t>
    </r>
  </si>
  <si>
    <t xml:space="preserve">Asesora Oficina de Planeacion
</t>
  </si>
  <si>
    <t xml:space="preserve">Grupo de Gestión Financiera y Contable
</t>
  </si>
  <si>
    <t>La ejecución de los recursos corresponde a las secretarías de cultura municipales y distritales, conforme a la destinación específica consagrada en el artículo 13º de la Ley 1493 de 2011: desarrollo de proyectos de inversión en construcción, adecuación, mejoramiento y dotación de infraestructura de los escenarios para la presentación de espectáculos públicos de las artes escénicas.
Esta actividad incluye: 
(i) la revisión de la inscripción de los proyectos beneficiarios de la contribución parafiscal cultural por parte de las secretarías de cultura municipales y distritales (Resolución 3969 de 2013, art. Primero); y 
(ii) la recepción y revisión de los informes anuales de ejecución de los recursos de la contribución parafiscal a cargo de las mismas secretarías (Decreto 1240 de 2013, art. 5°)</t>
  </si>
  <si>
    <r>
      <t xml:space="preserve">GRUPO GESTIÓN DE ARCHIVO Y CORRESPONDENCIA
</t>
    </r>
    <r>
      <rPr>
        <sz val="11"/>
        <rFont val="Franklin Gothic Book"/>
        <family val="2"/>
      </rPr>
      <t xml:space="preserve">Tel. 3424100 ext. 1014
</t>
    </r>
  </si>
  <si>
    <t>Encargado Centro de Documentación</t>
  </si>
  <si>
    <t> Lunes a viernes de 8 am – 12 m 1 pm – 5 pm</t>
  </si>
  <si>
    <t> Correo electrónico, consulta telefónica, solicitud escrita, consulta en el centro de documentación</t>
  </si>
  <si>
    <t> Usuarios externos e internos</t>
  </si>
  <si>
    <t> Consulta sobre las obras de la colección del museo, arquitectura e historia del edificio del antiguo panóptico y del Museo, biblioteca de arte, historia y museología, archivo historico del Museo</t>
  </si>
  <si>
    <t> Consultas centro de documentación del Museo Nacional de Colombia</t>
  </si>
  <si>
    <r>
      <t> </t>
    </r>
    <r>
      <rPr>
        <sz val="12"/>
        <color theme="1"/>
        <rFont val="Calibri"/>
        <family val="2"/>
      </rPr>
      <t>Jefe División de Comunicaciones</t>
    </r>
  </si>
  <si>
    <t>Según demanda</t>
  </si>
  <si>
    <t> Público visitante, medios de comunicación e instituciones educativas y culturales, entre otros</t>
  </si>
  <si>
    <t xml:space="preserve">El Museo Nacional de Colombia envía a sus suscriptores la programación educativa y cultural, así como tarjetas virtuales sobre eventos especiales. </t>
  </si>
  <si>
    <t> Jefe División de Comunicaciones</t>
  </si>
  <si>
    <t>Medios de comunicación masiva</t>
  </si>
  <si>
    <t>La División de Comunicaciones del Museo Nacional de Colombia atiende las solicitudes de fotografías y grabación de programas de los medios de comunicación, previa solicitud escrita por parte de las entidades interesadas.</t>
  </si>
  <si>
    <t>Grabaciones y fotografías para medios de comunicación</t>
  </si>
  <si>
    <t>Jefe División Educativa y Cultural</t>
  </si>
  <si>
    <t>Según programación mensual.</t>
  </si>
  <si>
    <t>Público general</t>
  </si>
  <si>
    <t>Conciertos, presentaciones de teatro y danza, y otras expresiones artísticas y culturales.</t>
  </si>
  <si>
    <t>Actividades culturales</t>
  </si>
  <si>
    <t>Contemplan actividades que promueven la reflexión y discusión en torno a las temáticas que abordan las exposiciones temporales y las colecciones permanentes.</t>
  </si>
  <si>
    <t>Actividades académicas</t>
  </si>
  <si>
    <r>
      <t> </t>
    </r>
    <r>
      <rPr>
        <sz val="11"/>
        <color theme="1"/>
        <rFont val="Calibri"/>
        <family val="2"/>
      </rPr>
      <t>Jefe División Educativa y Cultural</t>
    </r>
  </si>
  <si>
    <r>
      <t> </t>
    </r>
    <r>
      <rPr>
        <sz val="11"/>
        <color theme="1"/>
        <rFont val="Calibri"/>
        <family val="2"/>
      </rPr>
      <t>Por demanda</t>
    </r>
  </si>
  <si>
    <t>Docentes y miembros de organizaciones</t>
  </si>
  <si>
    <r>
      <t> </t>
    </r>
    <r>
      <rPr>
        <sz val="11"/>
        <color theme="1"/>
        <rFont val="Calibri"/>
        <family val="2"/>
      </rPr>
      <t>En ella se precisa la logística de la visita, se ponen en consideración las estrategias didácticas diseñadas por la División Educativa para los recorridos por el museo y además se exponen los temas abordados en las exposiciones permanentes y temporales.</t>
    </r>
  </si>
  <si>
    <r>
      <t> </t>
    </r>
    <r>
      <rPr>
        <sz val="11"/>
        <color theme="1"/>
        <rFont val="Calibri"/>
        <family val="2"/>
      </rPr>
      <t>Cita de orientación</t>
    </r>
  </si>
  <si>
    <t>Por demanda e iniciativas particulares.</t>
  </si>
  <si>
    <t>Estudiantes y miembros de instituciones</t>
  </si>
  <si>
    <t>Es una estrategia que busca movilizar la experiencia educativa y cultural del Museo Nacional a espacios como colegios, empresas, casas de la cultura, entre otros, con el fin de generar acercamientos previos a la visita al Museo y posibilitar el acceso al mismo sin necesidad de habitar su espacio físico.</t>
  </si>
  <si>
    <t>Museo fuera del Museo</t>
  </si>
  <si>
    <t>Por demanda y según programación mensual.</t>
  </si>
  <si>
    <t>Estudiantes y público general</t>
  </si>
  <si>
    <t>Los talleres son experiencias didácticas que permiten a los asistentes descubrir, aprender y reflexionar sobre los objetos, sus contextos y sus relaciones con la vida cotidiana, por medio de actividades prácticas de carácter artístico, histórico, científico y literario. Durante el proceso del taller los asistentes desarrollarán un producto a partir de su experiencia.</t>
  </si>
  <si>
    <t>Por demanda.</t>
  </si>
  <si>
    <t>A través de estas visitas se exploran las exposiciones permanentes del Museo desde un tema o problema específico. Éstas se concentran en épocas y procesos históricos, artísticos, sociales y culturales, teniendo como referencia los objetos y las salas de la colección. A continuación se presenta la oferta actual de visitas especializadas; la División Educativa y Cultural puede diseñar otros recorridos especiales según las necesidades de cada grupo.</t>
  </si>
  <si>
    <t>Visitas temáticas</t>
  </si>
  <si>
    <t>El taller propone generar una aproximación a las transformaciones y continuidades que se dan durante el proceso de consolidación de las llamadas “modernidades” entre 1948 y 1965, a partir de sus antecedentes en la escultura y la pintura, con especial interés en aspectos formales y técnicos, a partir de la exploración sensorial de materiales y reproducciones de una selección de obras pertenecientes a la exposición de Modernidades y la realización de una visita por las salas 15, 16 y 17.</t>
  </si>
  <si>
    <t>Visita – taller. Transformaciones: de la academia a las Modernidades</t>
  </si>
  <si>
    <t>Adulto mayor</t>
  </si>
  <si>
    <t>Esta actividad se desarrolla como un ejercicio de reminiscencia y de diálogo participativo acerca de diversos temas relacionados con las colecciones permanentes del Museo Nacional de Colombia. A partir del diálogo entre los monitores docentes y los participantes se propone una puesta en común, un ejercicio para compartir historias, puntos de vista y opiniones. Se busca que el intercambio de experiencias contribuya a fortalecer los lazos sociales entre los adultos mayores, sus cuidadores y el personal del Museo, y se pongan en discusión los discursos construidos desde la academia al contrastarlos con la experiencia de sujetos con un conocimiento y experiencia tan válida como el conocimiento científico.</t>
  </si>
  <si>
    <t>Visita expediciones por la memoria</t>
  </si>
  <si>
    <t>Es un recorrido comentado que se construye a través de diferentes objetos de la colección y espacios del edificio. Durante el recorrido se analizan las características de los objetos y los espacios para dar cuenta de su relación con la historia de las colecciones y con la historia nacional. A través de la visita comentada se busca establecer un diálogo para que los participantes y el monitor docente construyan otras lecturas que posibiliten un acercamiento y una apropiación del patrimonio. Se ofrece en tres idiomas: español, inglés y francés.</t>
  </si>
  <si>
    <t>Visita comentada general</t>
  </si>
  <si>
    <r>
      <t>  </t>
    </r>
    <r>
      <rPr>
        <sz val="11"/>
        <color theme="1"/>
        <rFont val="Calibri"/>
        <family val="2"/>
      </rPr>
      <t>Por demanda.</t>
    </r>
  </si>
  <si>
    <r>
      <t> </t>
    </r>
    <r>
      <rPr>
        <sz val="11"/>
        <color theme="1"/>
        <rFont val="Calibri"/>
        <family val="2"/>
      </rPr>
      <t>Es una charla breve en la cual se dan a conocer aspectos básicos para tener en cuenta durante la visita al Museo como su historia, su contenido, su estructura física, la distribución de sus colecciones y algunas recomendaciones que permitan hacer de la estancia en el Museo una experiencia formativa, dinámica y agradable.  Se ofrece en dos idiomas: Inglés y Español.</t>
    </r>
  </si>
  <si>
    <r>
      <t> </t>
    </r>
    <r>
      <rPr>
        <sz val="11"/>
        <color theme="1"/>
        <rFont val="Calibri"/>
        <family val="2"/>
      </rPr>
      <t>Guía introductoria</t>
    </r>
  </si>
  <si>
    <t>Encargado del archivo fotográfico del Museo Nacional</t>
  </si>
  <si>
    <t>Personal, Teléfono, correo electrónico y página web</t>
  </si>
  <si>
    <t>Publico general  e internos</t>
  </si>
  <si>
    <t>Distribución y autorización de uso de imágenes de obras de la colección del Museo Nacional</t>
  </si>
  <si>
    <t>Archivo fotográfico</t>
  </si>
  <si>
    <t>Jefe de eventos del Museo Nacional</t>
  </si>
  <si>
    <t xml:space="preserve">Se alquilan los espacios todos los días de la semana dependiendo de los horarios:
- El Vestíbulo se puede utilizar después de las 6pm así como la Rotonda.
- El Auditorio y sala alterna dependiendo de la programación mensual cultural del Museo.
</t>
  </si>
  <si>
    <t>Empresas, instituciones públicas y privadas, empresas que organizan eventos.</t>
  </si>
  <si>
    <t>El Museo Nacional alquila el auditorio, vestíbulo, sala alterna y Rotonda del tercer piso para la realización de eventos institucionales y empresariales, en los horarios en que estén disponibles estos espacios: Asimismo, se pueden solicitar las visitas exclusivas después de las 6pm a las salas de exposición del Museo.  No se pueden hacer eventos de carácter política, religioso o personal.</t>
  </si>
  <si>
    <t>Alquiler de espacios del Museo Nacional</t>
  </si>
  <si>
    <t>Martes a viernes a las 4 pm. La visita del miércoles se realiza en inglés.
También por demanda.</t>
  </si>
  <si>
    <t>www.museonacional.gov.co
info@museonacional.gov.co</t>
  </si>
  <si>
    <r>
      <rPr>
        <b/>
        <sz val="10"/>
        <rFont val="Arial"/>
        <family val="2"/>
      </rPr>
      <t>MUSEO NACIONAL</t>
    </r>
    <r>
      <rPr>
        <sz val="10"/>
        <rFont val="Arial"/>
        <family val="2"/>
      </rPr>
      <t xml:space="preserve">
Tel. 3816470
www.museonacional.gov.co
info@museonacional.gov.co </t>
    </r>
  </si>
  <si>
    <t> Información Pagos</t>
  </si>
  <si>
    <t> Solicitud de terceros que tienen contrato con el Ministerio de Cultura que requieren información sobre los pagos efectuados</t>
  </si>
  <si>
    <t>Coordinadora Grupo de Gestión Financiera y Contable</t>
  </si>
  <si>
    <t>Correo electrónico, oficio</t>
  </si>
  <si>
    <t>Informe Ejecución Presupuestal</t>
  </si>
  <si>
    <t>Solicitud por parte de terceros, Entidades de Control o Dependencias del Ministerio de Cultura</t>
  </si>
  <si>
    <t>Estados Financieros</t>
  </si>
  <si>
    <t>Solicitud por parte de terceros</t>
  </si>
  <si>
    <t> Solicitud Certificado de Ingresos y Retenciones</t>
  </si>
  <si>
    <t> Solicitud de terceros que tienen contrato con el Ministerio de Cultura que requieren información sobre los pagos y descuentos efectuados</t>
  </si>
  <si>
    <t> Pagadora</t>
  </si>
  <si>
    <t>  Pagadora</t>
  </si>
  <si>
    <r>
      <t xml:space="preserve">GRUPO DE GESTIÓN FINANCIERA
</t>
    </r>
    <r>
      <rPr>
        <sz val="11"/>
        <rFont val="Franklin Gothic Book"/>
        <family val="2"/>
      </rPr>
      <t xml:space="preserve">Tel. 3424100 ext. 1131 - 1133
</t>
    </r>
  </si>
  <si>
    <t>Atención a la ciudadanía</t>
  </si>
  <si>
    <t>Suministro de información a los ciudadanos que la requieren vía de telefónica, relacionada con los planes, programas y proyectos que adelanta la Dirección de Poblaciones</t>
  </si>
  <si>
    <t>Vía telefónica</t>
  </si>
  <si>
    <t>A solicitud de la ciudadanía</t>
  </si>
  <si>
    <t>Entrega  de información a los ciudadanos que la requieren de manera  personalizada, relacionada con los planes, programas y proyectos que adelanta la Dirección de Poblaciones.</t>
  </si>
  <si>
    <t>Personalizada</t>
  </si>
  <si>
    <t>Entrega de material impreso de las publicaciones orientadas a los planes, programas y proyectos de que adelanta la Dirección de Poblaciones.</t>
  </si>
  <si>
    <t>Respuesta a solicitudes escritas y derechos de petición, relacionados con los planes, programas y proyectos que adelanta la Dirección de Poblaciones del Ministerio de Cultura</t>
  </si>
  <si>
    <t>Escrito</t>
  </si>
  <si>
    <t xml:space="preserve">Generación y entrega de reportes </t>
  </si>
  <si>
    <t>Relacionados con la ejecución de los planes, programas y proyectos que adelanta la Dirección de Poblaciones</t>
  </si>
  <si>
    <t>A solicitud</t>
  </si>
  <si>
    <t>Divulgación de la oferta institucional</t>
  </si>
  <si>
    <t>Fortalecimiento del Sistema Nacional de Cultura</t>
  </si>
  <si>
    <t>Regiones y entidades en general que lo requieran</t>
  </si>
  <si>
    <t>Director de Poblaciones
Asesor</t>
  </si>
  <si>
    <t>A solicitud
De acuerdo a los plazos establecidos para tal fin</t>
  </si>
  <si>
    <t>Entidades de control
Despacho de la Ministra
Demás dependencias del Ministerio que los requieran</t>
  </si>
  <si>
    <r>
      <t xml:space="preserve">DIRECCIÓN DE POBLACIONES
</t>
    </r>
    <r>
      <rPr>
        <sz val="11"/>
        <rFont val="Franklin Gothic Book"/>
        <family val="2"/>
      </rPr>
      <t>Tel. 3424100 ext. 1431
poblaciones@mincultura.gov.co</t>
    </r>
  </si>
  <si>
    <t>Asesoría y apoyo en la programación de recursos de Impuesto Nacional al Consumo - INC.</t>
  </si>
  <si>
    <t xml:space="preserve"> Departamentos (Secretarias de Cultura Departamentales, Municipios, Consejos Departamentales de Patrimonio, y demás ciudadanos que requieran esta información.. </t>
  </si>
  <si>
    <r>
      <t xml:space="preserve"> A través de medios virtuales (correos electrónicos, </t>
    </r>
    <r>
      <rPr>
        <sz val="11"/>
        <color theme="1"/>
        <rFont val="Calibri"/>
        <family val="2"/>
        <scheme val="minor"/>
      </rPr>
      <t>PQRSD</t>
    </r>
    <r>
      <rPr>
        <sz val="11"/>
        <color rgb="FF000000"/>
        <rFont val="Calibri"/>
        <family val="2"/>
        <scheme val="minor"/>
      </rPr>
      <t>), vía telefónica u oficio escrito.</t>
    </r>
  </si>
  <si>
    <t> Jefe Oficina Asesora de Planeación.</t>
  </si>
  <si>
    <t> Realizar la recopilación, organización y verificación de los soportes de ejecución de los recursos asignados a los Departamentos del país.</t>
  </si>
  <si>
    <t> Diario.</t>
  </si>
  <si>
    <t>Programación de recursos impuesto al Consumo</t>
  </si>
  <si>
    <t>Ingreso de proyectos al aplicativo SIG  para su publicación o rechazo. Envió de documentación soporte para la conceptualización de proyectos.</t>
  </si>
  <si>
    <r>
      <t xml:space="preserve">OFICINA ASESORA DE PLANEACIÓN
</t>
    </r>
    <r>
      <rPr>
        <sz val="11"/>
        <rFont val="Franklin Gothic Book"/>
        <family val="2"/>
      </rPr>
      <t>Tel. 3424100 ext. 1326</t>
    </r>
  </si>
  <si>
    <t>No.</t>
  </si>
  <si>
    <t>¿ESTE PROCEDIMIENTO ADMINISTRATIVO SE RELACIONA CON ALGÚN OTRO TRÁMITE?</t>
  </si>
  <si>
    <t>NOMBRE DEL RESULTADO</t>
  </si>
  <si>
    <t>¿ESTE PROCEDIMIENTO ADMINISTRATIVO REQUIERE UN PAGO?</t>
  </si>
  <si>
    <t>Nombre del trámite</t>
  </si>
  <si>
    <t>Descripción (en qué consiste)</t>
  </si>
  <si>
    <t>Nombre del resultado</t>
  </si>
  <si>
    <t>¿A quién va dirigido?</t>
  </si>
  <si>
    <t>Canal para solicitar el trámite</t>
  </si>
  <si>
    <t>Periodicidad</t>
  </si>
  <si>
    <t>Tiempo para obtener el resultado</t>
  </si>
  <si>
    <t>Cargo responsable</t>
  </si>
  <si>
    <t>Autorización para la aprobación de proyectos de intervención en bienes muebles de interés cultural de carácter nacional</t>
  </si>
  <si>
    <t>Obtener la aprobación para la intervención de un bien mueble de interés cultural y de carácter nacional</t>
  </si>
  <si>
    <t>Aprobación proyecto de intervención de bien mueble</t>
  </si>
  <si>
    <t> Permanente</t>
  </si>
  <si>
    <t>2 meses</t>
  </si>
  <si>
    <t>Autorización para la aprobación de proyectos de intervención en bienes inmuebles de interés cultural de carácter nacional</t>
  </si>
  <si>
    <t>Obtener la aprobación para la intervención de un bien inmueble de interés cultural y de carácter nacional</t>
  </si>
  <si>
    <t>Aprobación proyecto de intervención de bien inmueble</t>
  </si>
  <si>
    <t xml:space="preserve"> Presencial </t>
  </si>
  <si>
    <t>Ex portación de bienes muebles del patrimonio cultural</t>
  </si>
  <si>
    <t>Obtener la autorización para exportar bienes muebles del patrimonio cultural para su exportación temporal ó definitiva</t>
  </si>
  <si>
    <t>Permiso de exportación para bienes muebles</t>
  </si>
  <si>
    <t>8 días</t>
  </si>
  <si>
    <t>Autorización de exportación de bienes de interés cultural</t>
  </si>
  <si>
    <t>Autorizar la salida temporal del país de bienes culturales muebles.</t>
  </si>
  <si>
    <t>Autorización de exportación temporal de bienes de interés cultural</t>
  </si>
  <si>
    <t>Página web</t>
  </si>
  <si>
    <t>15 días</t>
  </si>
  <si>
    <t>Certificado de depósito legal para conservación y preservación de ejemplares</t>
  </si>
  <si>
    <t>Entregar a la biblioteca nacional de Colombia las obras impresas, discos, casetes, CD de música, entre otros formatos, en las cantidades y plazos fijados, con el fin de garantizar su conservación e incrementar la memoria cultural del país</t>
  </si>
  <si>
    <t>Certificación para el depósito legal para conservación y preservación de ejemplares</t>
  </si>
  <si>
    <t>60 día(s) calendario</t>
  </si>
  <si>
    <t>Clasificación de Películas</t>
  </si>
  <si>
    <t>Clasificar, de acuerdo con los rangos de edad establecidos en la normatividad vigente, las películas que serán exhibidas al público en el territorio colombiano.</t>
  </si>
  <si>
    <t>Acta de clasificación de películas</t>
  </si>
  <si>
    <t>15 día(s) hábiles</t>
  </si>
  <si>
    <t>Directora de Cinematografía</t>
  </si>
  <si>
    <t>Reconocimiento como producto nacional de las obras cinematográficas colombianas</t>
  </si>
  <si>
    <t>Reconocer la nacionalidad de una producción o coproducción cinematográfica colombiana, para que pueda acceder a estímulos y beneficios previstos en las normas</t>
  </si>
  <si>
    <t>Resolución de reconocimiento como producto nacional de una obra cinematográfica</t>
  </si>
  <si>
    <t>NO</t>
  </si>
  <si>
    <t>No</t>
  </si>
  <si>
    <t>3 días hábiles</t>
  </si>
  <si>
    <t>Certificación de servicios</t>
  </si>
  <si>
    <t>Carné afiliado</t>
  </si>
  <si>
    <t>Servicios de consulta</t>
  </si>
  <si>
    <t>Respuesta Derecho de Petición</t>
  </si>
  <si>
    <t>Entre 5 a 30 días hábiles, según término establecido</t>
  </si>
  <si>
    <t>Proyectar las respectivas respuestas</t>
  </si>
  <si>
    <t>Procesos Jurídicos</t>
  </si>
  <si>
    <t>15 días hábiles</t>
  </si>
  <si>
    <t>Inmediato y según demanda</t>
  </si>
  <si>
    <t>Préstamo de equipos</t>
  </si>
  <si>
    <t xml:space="preserve">Ofrece a los usuarios las herramientas para hacer un uso efectivo, eficaz y preciso de la Biblioteca Nacional y apoya el fortalecimiento de habilidades en  la búsqueda y recuperación de información para acceder y utilizar el patrimonio bibliográfico y documental. 
Comprende los siguientes servicios: </t>
  </si>
  <si>
    <t>Visitas Guiadas</t>
  </si>
  <si>
    <t>Recorridos temáticos</t>
  </si>
  <si>
    <t>Programa de formación de usuarios</t>
  </si>
  <si>
    <t>Formación de usuarios</t>
  </si>
  <si>
    <t>Temporalmente cerrada</t>
  </si>
  <si>
    <t>Atención Solicitudes</t>
  </si>
  <si>
    <t>Planillas de evaluación</t>
  </si>
  <si>
    <t>Concepto técnico sobre la convocatoria</t>
  </si>
  <si>
    <t>5 días hábiles</t>
  </si>
  <si>
    <t>30 días hábiles</t>
  </si>
  <si>
    <t>Asesoras y abogada del Programa Nacional de Estímulos</t>
  </si>
  <si>
    <t>SI</t>
  </si>
  <si>
    <t>Entrega material</t>
  </si>
  <si>
    <t>Reportes</t>
  </si>
  <si>
    <t>Certificado de Ingresos y Retenciones</t>
  </si>
  <si>
    <t>Autorización de uso de material</t>
  </si>
  <si>
    <t xml:space="preserve">SI (copia audiovisual del soporte análogo) </t>
  </si>
  <si>
    <t xml:space="preserve">Oficio de presentación de artistas ante consulados para facilitar  trámite de visas </t>
  </si>
  <si>
    <t xml:space="preserve">No </t>
  </si>
  <si>
    <t xml:space="preserve">10 días hábiles </t>
  </si>
  <si>
    <t>Usuarios autónomos en la búsqueda de información</t>
  </si>
  <si>
    <t xml:space="preserve">Visitante con conocimiento de la Biblioteca Nacional y sus servicios </t>
  </si>
  <si>
    <t>Usuario con manejo de catálogo Opac.</t>
  </si>
  <si>
    <t xml:space="preserve">Copias digitalizadas </t>
  </si>
  <si>
    <t xml:space="preserve">Respuesta a Consulta de usuarios. </t>
  </si>
  <si>
    <t xml:space="preserve">Bibliografía de un tema  </t>
  </si>
  <si>
    <t xml:space="preserve"> Listado de novedades</t>
  </si>
  <si>
    <t xml:space="preserve">Documentos reservados en sala en fecha determinada. </t>
  </si>
  <si>
    <t>Con Certificación de Inversiones o donaciones a proyectos cinematográficos</t>
  </si>
  <si>
    <t xml:space="preserve">  Con Reconocimiento como Proyecto Nacional</t>
  </si>
  <si>
    <t xml:space="preserve">Resolución de Reconocimiento del carácter de producto colombiano </t>
  </si>
  <si>
    <t xml:space="preserve">Resolución de Reconocimiento como Proyecto Nacional </t>
  </si>
  <si>
    <t>Certificado de Inversión o donación</t>
  </si>
  <si>
    <t>Acta de Clasificación</t>
  </si>
  <si>
    <t>Certificación previa de nacionalidad para Ibermedia</t>
  </si>
  <si>
    <t>Certificación previa de nacionalidad para el FDC</t>
  </si>
  <si>
    <t>Resolución de Autorización de Rodaje en Territorio Nacional</t>
  </si>
  <si>
    <t xml:space="preserve">15 días hábiles </t>
  </si>
  <si>
    <t xml:space="preserve"> 10, 20 o 30 días hábiles</t>
  </si>
  <si>
    <t>10 o 20 días hábiles</t>
  </si>
  <si>
    <t xml:space="preserve"> 15 días hábiles</t>
  </si>
  <si>
    <t>Copias autenticas</t>
  </si>
  <si>
    <t xml:space="preserve">Asesoría </t>
  </si>
  <si>
    <r>
      <rPr>
        <sz val="11"/>
        <rFont val="Calibri"/>
        <family val="2"/>
      </rPr>
      <t>Para solicitar una cotización con la información y precios de los espacios se debe contactar al Área de eventos y mercadeo</t>
    </r>
    <r>
      <rPr>
        <u/>
        <sz val="11"/>
        <color theme="10"/>
        <rFont val="Calibri"/>
        <family val="2"/>
      </rPr>
      <t xml:space="preserve"> eventos@museonacional.gov.co
</t>
    </r>
    <r>
      <rPr>
        <sz val="11"/>
        <rFont val="Calibri"/>
        <family val="2"/>
      </rPr>
      <t>Teléfono: 3816470 ext 2120- Maria Virginia Rodriguez</t>
    </r>
    <r>
      <rPr>
        <u/>
        <sz val="11"/>
        <color theme="10"/>
        <rFont val="Calibri"/>
        <family val="2"/>
      </rPr>
      <t xml:space="preserve">
</t>
    </r>
  </si>
  <si>
    <r>
      <rPr>
        <sz val="11"/>
        <rFont val="Calibri"/>
        <family val="2"/>
        <scheme val="minor"/>
      </rPr>
      <t>3816470 Ext. 2181</t>
    </r>
    <r>
      <rPr>
        <u/>
        <sz val="11"/>
        <color theme="10"/>
        <rFont val="Calibri"/>
        <family val="2"/>
        <scheme val="minor"/>
      </rPr>
      <t xml:space="preserve">
actividadesdidacticas@museonacional.gov.co</t>
    </r>
  </si>
  <si>
    <r>
      <rPr>
        <sz val="11"/>
        <rFont val="Calibri"/>
        <family val="2"/>
      </rPr>
      <t>Tel: 381 6470 ext. 2171</t>
    </r>
    <r>
      <rPr>
        <u/>
        <sz val="11"/>
        <color theme="10"/>
        <rFont val="Calibri"/>
        <family val="2"/>
      </rPr>
      <t xml:space="preserve">
prensa@museonacional.gov.co</t>
    </r>
  </si>
  <si>
    <t xml:space="preserve">Si es a través de correo electrónico cinco (5) días hábiles.
* Si es a través de solicitud telefónica o presencial la respuesta es inmediata 
</t>
  </si>
  <si>
    <t xml:space="preserve">Un mes de convocatoria para inscripciones y un mes de duración del curso </t>
  </si>
  <si>
    <t>Un mes de convocatoria para inscripciones y cuatro meses de duración del curso </t>
  </si>
  <si>
    <t>30 días</t>
  </si>
  <si>
    <t>Si es de Martes a Sábado el valor esta incluido dentro del costo del ingreso al Museo</t>
  </si>
  <si>
    <t>De acuerdo con disponibilidad de la agenda del Museo</t>
  </si>
  <si>
    <r>
      <t> </t>
    </r>
    <r>
      <rPr>
        <sz val="11"/>
        <rFont val="Calibri"/>
        <family val="2"/>
        <scheme val="minor"/>
      </rPr>
      <t xml:space="preserve">Fotocopia de documentos </t>
    </r>
  </si>
  <si>
    <r>
      <t> </t>
    </r>
    <r>
      <rPr>
        <sz val="11"/>
        <rFont val="Calibri"/>
        <family val="2"/>
        <scheme val="minor"/>
      </rPr>
      <t>Copias autenticas de los documentos del Fondo Acumulado de Colcultura.</t>
    </r>
  </si>
  <si>
    <r>
      <t> </t>
    </r>
    <r>
      <rPr>
        <sz val="11"/>
        <rFont val="Calibri"/>
        <family val="2"/>
        <scheme val="minor"/>
      </rPr>
      <t>Profesionales del grupo.</t>
    </r>
  </si>
  <si>
    <t>Coordinaciión Comunicación Educativa</t>
  </si>
  <si>
    <t>De acuerdo con requerimiento</t>
  </si>
  <si>
    <t>El  recorrido de La Reyerta propone un espacio  dinámico por el museo donde se contrastará la historia oficial con la historia basada en fuentes documentales, lo tradicional con lo contemporáneo y lo liberal con lo conservador. A partir de la exposición de diferentes puntos de vista y de diferentes intereses, se busca que los participantes se cuestionen sobre aspectos como el proceso de Independencia, la casa y el espacio en torno a ésta para que, a partir de su propia reflexión, puedan construir su propia versión de la historia.</t>
  </si>
  <si>
    <t> Va dirigido a estudiantes de 10°, 11° y Universitarios y grupo particular</t>
  </si>
  <si>
    <t>Consiste en la lectura de textos escritos del Siglo XIX donde se reflexiona sobre¿ cómo una obra literaria puede servir para analizar un momento histórico?</t>
  </si>
  <si>
    <t> Va dirigido a estudiantes de 10°, 11° , universitarios y grupo particular</t>
  </si>
  <si>
    <t>Proponer la recuperación del florero, con el fin de generar un debate acerca de los hechos del 20 de julio de 1810, siendo este la excusa para que los participantes se cuestionen sobre  de la construcción de identidad.</t>
  </si>
  <si>
    <t>Dirigido a público mayor de 12 años</t>
  </si>
  <si>
    <t>Consiste en invitar a los visitantes a conocer las calles de la Candelaria que han tenido diferentes nombres y codificación, en especial en la época de la Independencia.</t>
  </si>
  <si>
    <t>El pago va incluido dentro del costo del ingreso (si el recorrido es solicitado fuera del horario establecido si tiene un  costo adicional)</t>
  </si>
  <si>
    <t>Propuesta pedagógica “La Reyerta : Una visita al Museo de la Independencia con puntos de vista encontrados”</t>
  </si>
  <si>
    <t>Propuesta pedagógica  “La Reyerta : Una visita al Museo de la Independencia con puntos de vista encontrados”</t>
  </si>
  <si>
    <t>Propuesta pedagógica escrituras creativas</t>
  </si>
  <si>
    <t>Propuesta pedagógica rompa usted el florero nosotros se lo reponemos</t>
  </si>
  <si>
    <t>Propuesta pedagógica calles con nombre propio</t>
  </si>
  <si>
    <r>
      <t xml:space="preserve">Ciudadanos : </t>
    </r>
    <r>
      <rPr>
        <sz val="11"/>
        <rFont val="Calibri"/>
        <family val="2"/>
        <scheme val="minor"/>
      </rPr>
      <t> Exalumnos- contratistas y funcionarios de Entidades Territoriales</t>
    </r>
  </si>
  <si>
    <r>
      <t> </t>
    </r>
    <r>
      <rPr>
        <sz val="11"/>
        <rFont val="Calibri"/>
        <family val="2"/>
        <scheme val="minor"/>
      </rPr>
      <t>Correo electrónico, llamada telefónica, solicitud escrita y presencial</t>
    </r>
  </si>
  <si>
    <t>Concepto técnico</t>
  </si>
  <si>
    <t>Certificación de gastos deducibles</t>
  </si>
  <si>
    <t>Certificación para donación de obras de arte</t>
  </si>
  <si>
    <t>Según término establecido</t>
  </si>
  <si>
    <t>Inmediato</t>
  </si>
  <si>
    <t>Martes 9 a 11 am
Jueves 3 a 5 pm</t>
  </si>
  <si>
    <t>Dos días hábiles</t>
  </si>
  <si>
    <t>Cinco días hábiles</t>
  </si>
  <si>
    <t>Tres días hábiles</t>
  </si>
  <si>
    <t>Asistencia técnica para la viabilización de proyectos de infraestructura Cultural.</t>
  </si>
  <si>
    <t xml:space="preserve"> El Grupo de Infraestructura Cultural del Ministerio de Cultura está encargado de  asesorar, viabilizar, adecuar, construir y supervisar las diferentes obras de infraestructura cultural en el país a través de solicitudes, propuestas y proyectos cuyo fin sea el desarrollo y fortalecimiento de todas las actividades culturales, con el fin de facilitar la participación, creación y producción cultural, consolidando la infraestructura física cultura a nivel territorial.
Teniendo en cuenta la Guía general para la planeación, formulación, ejecución y operación de proyectos de infraestructura cultural disponible en el siguiente link http://calidad.mincultura.gov.co/ISOlucion/FramesetArticulo.asp?Pagina=/ISOlucion/BancoConocimientoPro/V/VIABILIZACIONDEPROYECTOSDECONSTRUCCIONY_OADECUACIONDEINFRAESTRUCTURACULTURAL_v5/VIABILIZACIONDEPROYECTOSDECONSTRUCCIONY_OADECUACIONDEINFRAESTRUCTURACULTURAL_v5.asp?IdArticulo=5323 
El grupo de infraestructura conceptúa la viabilidad de los diferentes proyecto de infraestructura. 
</t>
  </si>
  <si>
    <t xml:space="preserve">Concepto de técnico del proyecto
Favorable
desfavorable
</t>
  </si>
  <si>
    <t xml:space="preserve"> Permanentes </t>
  </si>
  <si>
    <t>Coordinadora de componente de Circulación  Plan Nacional de Música para las Convivencia - Marysabel Tolosa</t>
  </si>
  <si>
    <t>Permanentemente</t>
  </si>
  <si>
    <t>http://celebralamusica.mincultura.gov.co/ver/descargas/partituras/</t>
  </si>
  <si>
    <t>Publico en General</t>
  </si>
  <si>
    <t xml:space="preserve">Repertorio para banda, orquesta sinfónica, cuerdas pulsadas, coro, prácticas musicales tradicionales, formatos urbanos y de cámara de compositores colombianos y de las diferentes regiones de Colombia. Estas obras son alojadas en la página web del Ministerio de Cultura y del CDM (Centro de Documentación Musical) en formato PDF y pueden ser descargadas libremente por los lapsos de tiempo acordados con los compositores o sus derecho habientes, posibilitando el enriquecimiento de los repertorios de las prácticas musicales colectivas en Colombia. </t>
  </si>
  <si>
    <t>Banco Virtual de Partituras</t>
  </si>
  <si>
    <t>Coordinador de componente de Información del Plan Nacional de Música para las Convivencia - Pedro Camilo Vargas</t>
  </si>
  <si>
    <t>permanentemente</t>
  </si>
  <si>
    <t>http://www.sinic.gov.co/escuelasmusica</t>
  </si>
  <si>
    <t>Escuelas y procesos de formación musical, personas que quieren hacer parte de las escuelas de música</t>
  </si>
  <si>
    <t>El Módulo de Registro y Caracterización de Escuelas y Procesos de Formación Musical permite:
Consulta de la información de escuelas y procesos educativos.
Visibilidad de la escuela o procesos de formación musical a nivel nacional.
Recepción de información sobre convocatorias.
Generación de reportes.</t>
  </si>
  <si>
    <t>Modulo de Registro y Caracterización de Escuelas Municipales de Música</t>
  </si>
  <si>
    <t>Coordinador de componente de Emprendimiento del Plan Nacional de Música para las Convivencia - Martín Medina</t>
  </si>
  <si>
    <t>plandemusica@mincultura.gov.co</t>
  </si>
  <si>
    <t>Festivales musicales, municipios y administrativos</t>
  </si>
  <si>
    <t>Fortalecer los procesos de organización, administración y producción de festivales de música en el país</t>
  </si>
  <si>
    <t>Cualificación de festivales de música de los departamentos en procesos de producción y gestión</t>
  </si>
  <si>
    <t>Coordinaciones departamentales de Cultura - plandemusica@mincultura.gov.co</t>
  </si>
  <si>
    <t>Agrupaciones, musicos y managers</t>
  </si>
  <si>
    <t>Asesorar y fortalecer la capacidad técnica de músicos, agrupaciones y productores para su inserción en el mercado</t>
  </si>
  <si>
    <t xml:space="preserve">Capacitación  a músicos y agrupaciones en la elaboración de portafolios musicales </t>
  </si>
  <si>
    <t>Coordinadora de componente de Dotación del Plan Nacional de Música para las Convivencia - Celia Barrantes</t>
  </si>
  <si>
    <t>www.mincultura.gov.co - plandemusica@mincultura.gov.co</t>
  </si>
  <si>
    <t>Escuelas Municipales de Música</t>
  </si>
  <si>
    <t>Mantenimiento y reparación de dotaciones instrumentales entregadas a Municipios</t>
  </si>
  <si>
    <t>Convocatoria de Reparación y mantenimiento de instrumentos musicales</t>
  </si>
  <si>
    <t xml:space="preserve">Visitas de diagnóstico básico y asesoría técnica en adecuación acústica de infraestructuras musicales </t>
  </si>
  <si>
    <t>Asesorías en Adecuación Acústica</t>
  </si>
  <si>
    <t>http://celebralamusica.mincultura.gov.co/</t>
  </si>
  <si>
    <t>Municipios, Agrupaciones Musicales, Escuelas de Música Publicas y privadas.</t>
  </si>
  <si>
    <t>El propósito de ésta jornada musical es promover el reconocimiento y la socialización de los procesos de
formación y de práctica musical de niños y jóvenes del país, a través de conciertos municipales de expresión
e integración colectiva  de
encuentro de las prácticas que se adelantan en todo el país y de los procesos de formación musical, públicos y privados que se desarrollan en todas las regiones. Celebra la Música se realiza cada año, el domingo más cercano al 22 de noviembre fecha en la cual se conmemora la fiesta en honor a Santa Cecilia, patrona de los músicos</t>
  </si>
  <si>
    <t>Celebra la Música</t>
  </si>
  <si>
    <t>Coordinadora del proyecto editorial del Plan Nacional de Música para las Convivencia - Guadalupe Gil</t>
  </si>
  <si>
    <t>http://www.mincultura.gov.co/proyectoeditorial/Pages/default.aspx</t>
  </si>
  <si>
    <t>Músicos</t>
  </si>
  <si>
    <t xml:space="preserve">Publicación virtual de materiales pedagógicos y musicales </t>
  </si>
  <si>
    <t>Proyecto virtual editorial</t>
  </si>
  <si>
    <t xml:space="preserve">Músicos, Universidades con programas de pregrado en música y a todos los municipios del país siendo remitidos a las bibliotecas Públicas Municipales (o en su defecto a las alcaldías) </t>
  </si>
  <si>
    <t>Elaborar y distribuir materiales pedagógicos y musicales para el uso de las Escuelas Municipales de Música y el fortalecimiento de las prácticas musicales</t>
  </si>
  <si>
    <t>Dotar con instrumentos musicales a municipios con escuelas municipales de música</t>
  </si>
  <si>
    <t>Dotación de instrumentos musicales</t>
  </si>
  <si>
    <t>Apoyo profesional al componente de Gestión del Plan Nacional de Música para la Convivencia - Sandra Torres</t>
  </si>
  <si>
    <t>Líderes comunitarios formados en emprendimiento cultural</t>
  </si>
  <si>
    <t>Líderes comunitarios capacitados en herramientas de gestión cultural para fortalecer la escuela de musica</t>
  </si>
  <si>
    <t>Seminarios de formación en emprendimiento cultural</t>
  </si>
  <si>
    <t>Coordinadora de formación del Plan Nacional de Música para las Convivencia - Claudia Mejía</t>
  </si>
  <si>
    <t>Músicos del Archipiélago de San Andrés, Providencia y Santa Catalina</t>
  </si>
  <si>
    <t>Adelantar un proceso de nivelación teórica y técnica</t>
  </si>
  <si>
    <t xml:space="preserve">Nivelación de músicos </t>
  </si>
  <si>
    <t>Niños, adolescentes jóvenes y adultos incluidos en los programas especiales de gobierno.</t>
  </si>
  <si>
    <t>Seminarios de formación musical, laboratorios de creación colectiva y formación técnica en luthería y audio</t>
  </si>
  <si>
    <t>Seminarios de formación musical para población en extrema pobreza</t>
  </si>
  <si>
    <t xml:space="preserve">Músicos designados por cada municipio que realicen procesos de formación de músicas tradicionales </t>
  </si>
  <si>
    <t>Doce (12) Encuentros Regionales de Formación, cada uno con una duración mínima de tres  (3) días</t>
  </si>
  <si>
    <t>Encuentros Regionales de Escuelas de Música Tradicional</t>
  </si>
  <si>
    <t>http://www.asodicor.org/web/index.php/component/content/category/63-asodicor</t>
  </si>
  <si>
    <t>Director de coros infantiles y juveniles activo, con experiencia pedagógica y artísitica en el ámbito coral</t>
  </si>
  <si>
    <t>Diplomado Nacional en Dirección Coral Nivel Basico, Medio y avanzado cada nivel de 140 horas de duración, 120 presenciales y 20 virtuales.</t>
  </si>
  <si>
    <t>Diplomado en Dirección coral</t>
  </si>
  <si>
    <t>Las asesorías se dirige a los docentes de formación de la escuela de música, al coordinador y al director y a los niños y jovenes de la agrupación musical que se asesore</t>
  </si>
  <si>
    <t>Visitas de asesoría musical y pedagógica a las escuelas municipales de música creadas por acuerdo municipal, las cuales son realizadas por docentes de las entidades de formación en convenio. Cada visita tiene una duración de 1 día</t>
  </si>
  <si>
    <t>Asesorías musicales y pedagógicas</t>
  </si>
  <si>
    <r>
      <t> </t>
    </r>
    <r>
      <rPr>
        <sz val="11"/>
        <rFont val="Calibri"/>
        <family val="2"/>
        <scheme val="minor"/>
      </rPr>
      <t>Esporádica</t>
    </r>
  </si>
  <si>
    <t>Certificado que acredita la inscripción en el registro de productores de espectáculos públicos de las artes escénicas</t>
  </si>
  <si>
    <t>3 a 5 dias hábiles</t>
  </si>
  <si>
    <t>Resolución de autorización del operador de boletería</t>
  </si>
  <si>
    <t>20  días Hábiles (Resolución 3969 de 2013, art. Sexto, parágrafo 1)</t>
  </si>
  <si>
    <t>Resolución que conceptúa el carácter artístico y cultural de una feria artesanal</t>
  </si>
  <si>
    <t>15  días hábiles</t>
  </si>
  <si>
    <t>Acta de la sesión del CIEPA que certifica la calificación favorable o desfavorable del proyecto de infrestructura de las artes escénicas (Resolución 2426 de 2012, art. 16°, numeral 3)</t>
  </si>
  <si>
    <t>2 meses (Decreto 1258 de 2012, art. 3°)</t>
  </si>
  <si>
    <t>Resoluciones de giro de los recursos de la contribución parafiscal cultural</t>
  </si>
  <si>
    <t>Los productores de espectáculos públicos de las artes escénicas y los operadores de boletería deben declarar y pagar la contribución parafiscal cultural si venden boletas o entregan derechos de asistencia que hacen parte del hecho generador y la base gravable de este tributo, según lo previsto en la Ley 1493 de 2011 y las normas que la reglamentan</t>
  </si>
  <si>
    <t>Mensual</t>
  </si>
  <si>
    <t>Las secretarías de cultura municipales y distritales deben remitir al Ministerio de Cultura el informe anual de ejecución de los recursos de la contribución parafiscal en los dos primeros meses de cada año (Decreto 1240 de 2013, art. 5°, parágrafo 2).</t>
  </si>
  <si>
    <t>Página web del Ministerio de cultura. / dcamacho@mincultura.goc.co</t>
  </si>
  <si>
    <t>ASIGNACIÓN Y GIRO DE LOS RECURSOS PROVENIENTES DE IMPUSTO A LA TELEFONIA MÓVIL.(Realizado por el Grupo de gestión financiera).</t>
  </si>
  <si>
    <t>Capacitar a los entes territoriales  con el fin que ellos logren una buena programación de los recursos y estén actualizados respecto a la normatividad vigente y puedan presentar proyectos de manera oportuna relacionados con las líneas de inversión en las cuales se pueden invertir los recursos INC. Consiste en capacitar en programación y ejecución de los recursos de Impuesto Nacional al Consumo a la telefonía móvil, en los siguientes temas: Patrimonio Material e Inmaterial de la Nación, Normatividad legal vigente y procedimiento para acceso a proyectos financiados con los recursos ya mencionados. Tambien se asesora a los ciudadnos que se acerquen a la Oficina INC en temas relacioados con la fuente  de financiación.</t>
  </si>
  <si>
    <t xml:space="preserve">Asesoria técnica brindada
Se soporta mediante Actas de visita de campo, en las cuales se registra los asistentes a la asesoría entre los que se encuentran miembros del  consejo Departamental de Patrimonio, funcionarios de los Departamentos  y/o representantes de cultura de los municipios.  </t>
  </si>
  <si>
    <t xml:space="preserve">*Se brindan capacitación en las Secretarias de Cultura de los Departamentos en promedio 2 veces por año o cuando sea solicitado por los entes territoriales.
*Cada vez que sea solicitado por los usuarios, </t>
  </si>
  <si>
    <t>Entre  uno(1) y dos(2) días Según requerimientos Departamentales.</t>
  </si>
  <si>
    <t>Seguimiento administrativo y financiero a los recursos provenientes del Impuesto al Consumo a la Telefonía Móvil - INC.</t>
  </si>
  <si>
    <t>Registro organizado según Departamento al Sistema de Información SIG en términos de programación, ejecución y reintegro de recursos.</t>
  </si>
  <si>
    <t>Departamentos (Gobernación y Secretarias de Cultura Departamentales) y ciudadania en general.</t>
  </si>
  <si>
    <t> No hay requerimiento, El tramite se realiza por alcance de ley que da la normatividad legal vigente.</t>
  </si>
  <si>
    <t>Actualizadas  en tiempo real. </t>
  </si>
  <si>
    <t>AUTORIZACIÓN DE INTERVENCIÓN DE LOS BIENES DE INTERES CULTURAL(Si el proyecto está relacionado conPatrimonio Material de la Nación).</t>
  </si>
  <si>
    <t> Divulgación de concepto del proyecto  a través de oficio remisorio firmado por el Director de Área , de los proyectos por parte de las áreas competentes (Dirección de Patrimonio, Dirección de Poblaciones Museo Nacional, Biblioteca Nacional, ICANH, Archivo General de la Nación, en general todos los organismos adscritos al Ministerio y que tengan relación con las líneas de inversión y aplicativo SIG.</t>
  </si>
  <si>
    <t>Los departamentos tramitan ante el Ministerio los proyectos presentados por los municipios mediante convocatoria pública y que previamente han sido conceptuados favorablemente por los Consejos Departamentales de Patrimonio y ciudadania en general.</t>
  </si>
  <si>
    <t xml:space="preserve">Aplicativo SIG Ministerio de Cultura.
Oficios remisorios.
Correo Electrónico
http://sig.mincultura.gov.co </t>
  </si>
  <si>
    <t>tiempo límite diez (10) días hábiles a partir de la recepción de la documentación soporte.</t>
  </si>
  <si>
    <t>Atención personalizada a la Ciudadanía</t>
  </si>
  <si>
    <t>Orientar, responder y direccionar las inquietudes generales relacionadas con los Programas, Planes y Proyectos de esta Entidad.</t>
  </si>
  <si>
    <t>Equipo Grupo de Atención al Ciudadano</t>
  </si>
  <si>
    <r>
      <t xml:space="preserve">GRUPO DE ATENCIÓN AL CIUDADANO
</t>
    </r>
    <r>
      <rPr>
        <sz val="11"/>
        <rFont val="Franklin Gothic Book"/>
        <family val="2"/>
      </rPr>
      <t>Tel. 3424100 ext. 1180 - 1184
atencionalciudadano@mincultura.gov.co</t>
    </r>
  </si>
  <si>
    <t>Aplicativo PQRSD</t>
  </si>
  <si>
    <t>http://www.mincultura.gov.co/PQRS/Paginas/Registro/regweb.aspx</t>
  </si>
  <si>
    <t>Según términos establecidos</t>
  </si>
  <si>
    <t>atencionalciudadano@mincultura.gov.co</t>
  </si>
  <si>
    <t>Según términos establecidos y según demanda</t>
  </si>
  <si>
    <t>Técnico Grupo de Atención al Ciudadano</t>
  </si>
  <si>
    <r>
      <t xml:space="preserve">GRUPO DE ATENCIÓN AL CIUDADANO
</t>
    </r>
    <r>
      <rPr>
        <sz val="11"/>
        <rFont val="Franklin Gothic Book"/>
        <family val="2"/>
      </rPr>
      <t>Tel. 3424100 ext. 1184
atencionalciudadano@mincultura.gov.co</t>
    </r>
  </si>
  <si>
    <t>Atención a la ciudadanía a través del Twitter</t>
  </si>
  <si>
    <t>twitter: @atencioncultura</t>
  </si>
  <si>
    <t>Profesional Especializado Grupo Atención al Ciudadano</t>
  </si>
  <si>
    <r>
      <t xml:space="preserve">GRUPO DE ATENCIÓN AL CIUDADANO
</t>
    </r>
    <r>
      <rPr>
        <sz val="11"/>
        <rFont val="Franklin Gothic Book"/>
        <family val="2"/>
      </rPr>
      <t>Tel. 3424100 ext. 1182
atencionalciudadano@mincultura.gov.co</t>
    </r>
  </si>
  <si>
    <t>Atención telefónica a la ciudadanía</t>
  </si>
  <si>
    <t>Linea gratuita: 01800 839091
Línea directa: 3424100 ext. 1180, 1181, 1182, 1183(fax) y 1184</t>
  </si>
  <si>
    <t>Según soliictud recibida en el buzón, se realiza recorrido por las instalaciones del Ministerio de Cultura (Palacio Echeverri y Claustro Santa Clara)</t>
  </si>
  <si>
    <r>
      <t xml:space="preserve">BIBLIOTECA NACIONAL
</t>
    </r>
    <r>
      <rPr>
        <sz val="11"/>
        <rFont val="Franklin Gothic Book"/>
        <family val="2"/>
      </rPr>
      <t>Tel. 3816464 ext. 3204
serviciosbnc@mincultura.gov.co</t>
    </r>
  </si>
  <si>
    <t>Feria de Atención al Ciudadano</t>
  </si>
  <si>
    <t>Orientar, responder y direccionar las inquietudes generales relacionadas con los Programas, Planes y Proyectos de esta Entidad a diferentes Municipios según cronograma establecido por el DNP</t>
  </si>
  <si>
    <t>No se solicita, estas se realizan según cronograma del DNP</t>
  </si>
  <si>
    <t>Según Cronograma</t>
  </si>
  <si>
    <t>No aplica</t>
  </si>
  <si>
    <t xml:space="preserve">Seis (6) meses </t>
  </si>
  <si>
    <t xml:space="preserve"> Talleres de escritura creativa</t>
  </si>
  <si>
    <t>redrelata@mincultura.gov.co // Facebook: Red Relata // Twitter: @RedRelata</t>
  </si>
  <si>
    <t xml:space="preserve">Ferias del Libro regionales e internacionales </t>
  </si>
  <si>
    <t xml:space="preserve"> De acuerdo con las fechas establecidas para cada feria. Profesional especializado
Grupo Literatura y Libro
</t>
  </si>
  <si>
    <t>Ferias de Libreros Independientes</t>
  </si>
  <si>
    <t>De acuerdo con las fechas establecidas para cada feria.</t>
  </si>
  <si>
    <t>Publicaciones</t>
  </si>
  <si>
    <t xml:space="preserve">Investigadores, artista,  estudiantes de artes, público en general, escuelas de formación artística y casas de la cultura </t>
  </si>
  <si>
    <t>1 mes</t>
  </si>
  <si>
    <r>
      <rPr>
        <sz val="11"/>
        <rFont val="Calibri"/>
        <family val="2"/>
        <scheme val="minor"/>
      </rPr>
      <t>Coordinación de Danza, coordinador proyecto editorial Camilo Uribe</t>
    </r>
    <r>
      <rPr>
        <u/>
        <sz val="11"/>
        <color theme="10"/>
        <rFont val="Calibri"/>
        <family val="2"/>
        <scheme val="minor"/>
      </rPr>
      <t xml:space="preserve"> curibe@mincultura.gov.co</t>
    </r>
  </si>
  <si>
    <t xml:space="preserve">Asesorías a escuelas </t>
  </si>
  <si>
    <t>GrupoDanza@mincultura.gov.co
este programa se desarrolla únicamente con las salas de danza dotadas por el Plan Nacional de Danza</t>
  </si>
  <si>
    <t xml:space="preserve">Lo estipulado en la convocatoria 1 año </t>
  </si>
  <si>
    <t>Diplomados</t>
  </si>
  <si>
    <t xml:space="preserve">GrupoDanza@mincultura.gov.co 
Línea concertada con las coordinaciones de cultura a nivel nacional
</t>
  </si>
  <si>
    <t>1 año</t>
  </si>
  <si>
    <t>Apoyos a ciudades y municipios para la realización de la celebración</t>
  </si>
  <si>
    <t>Requiere cofinanciación del ente departamental o municipal</t>
  </si>
  <si>
    <t xml:space="preserve">Salas dotadas para la práctica de la danza </t>
  </si>
  <si>
    <t xml:space="preserve">6 meses a 1 año </t>
  </si>
  <si>
    <t>Artistas profesionalizados</t>
  </si>
  <si>
    <t>Personas graduadas</t>
  </si>
  <si>
    <t>Si. 30% de la matrícula</t>
  </si>
  <si>
    <t>5 semestres</t>
  </si>
  <si>
    <t>2 años</t>
  </si>
  <si>
    <t>Salas Concertadas Apoyadas</t>
  </si>
  <si>
    <t>Proyectos apoyados</t>
  </si>
  <si>
    <t>Reuniones</t>
  </si>
  <si>
    <t>Apoyo a procesos de formacion</t>
  </si>
  <si>
    <t>semestral</t>
  </si>
  <si>
    <t xml:space="preserve">jgauch@mincultura.gov.co
teatroycirco.mincultura.gov.co    </t>
  </si>
  <si>
    <t>24 Horas después de recibida la solicitud.</t>
  </si>
  <si>
    <r>
      <rPr>
        <b/>
        <sz val="10"/>
        <rFont val="Arial"/>
        <family val="2"/>
      </rPr>
      <t>MUSEO NACIONAL</t>
    </r>
    <r>
      <rPr>
        <sz val="10"/>
        <rFont val="Arial"/>
        <family val="2"/>
      </rPr>
      <t xml:space="preserve">
Tel. 3816470 ext. 2120
www.museonacional.gov.co
info@museonacional.gov.co </t>
    </r>
  </si>
  <si>
    <t xml:space="preserve"> Entrega de imágenes de la colección</t>
  </si>
  <si>
    <t>24 horas después de recibida la solicitud, sobre imágenes de las obras de la colección de las cuales el Museo tiene los derechos patrimoniales</t>
  </si>
  <si>
    <t xml:space="preserve">Inmediato </t>
  </si>
  <si>
    <r>
      <rPr>
        <b/>
        <sz val="10"/>
        <rFont val="Arial"/>
        <family val="2"/>
      </rPr>
      <t>MUSEO NACIONAL</t>
    </r>
    <r>
      <rPr>
        <sz val="10"/>
        <rFont val="Arial"/>
        <family val="2"/>
      </rPr>
      <t xml:space="preserve">
Tel. 3816470 ext. 2181
www.museonacional.gov.co
info@museonacional.gov.co </t>
    </r>
  </si>
  <si>
    <t xml:space="preserve">SI con reserva
NO en los horarios ofrecidos
</t>
  </si>
  <si>
    <t>Inmediato en las fechas y horarios en los que se ofrece este servicio</t>
  </si>
  <si>
    <t xml:space="preserve">Inmediato de acuerdo con las reservas registradas. </t>
  </si>
  <si>
    <t xml:space="preserve"> Inmediato mediante reservas.</t>
  </si>
  <si>
    <t xml:space="preserve">Inmediato de acuerdo con las reservas y temas seleccionados </t>
  </si>
  <si>
    <t>Inmediato de acuerdo con programación y/o reservas</t>
  </si>
  <si>
    <t>Inmediato previa coordinación de reservas.</t>
  </si>
  <si>
    <t> Cita de orientación</t>
  </si>
  <si>
    <t xml:space="preserve">Inmediato de acuerdo con programación. </t>
  </si>
  <si>
    <t>Normalmente no tiene costo , pero en ocasiones puede aprobarse un costo por decisión del comité de exposiciones termporales</t>
  </si>
  <si>
    <t xml:space="preserve">Inmediato según programación </t>
  </si>
  <si>
    <t xml:space="preserve">Inmediato según programación mensual </t>
  </si>
  <si>
    <t>Inmediato de acuerdo con las citas acordadas.</t>
  </si>
  <si>
    <r>
      <rPr>
        <b/>
        <sz val="10"/>
        <rFont val="Arial"/>
        <family val="2"/>
      </rPr>
      <t>MUSEO NACIONAL</t>
    </r>
    <r>
      <rPr>
        <sz val="10"/>
        <rFont val="Arial"/>
        <family val="2"/>
      </rPr>
      <t xml:space="preserve">
Tel. 3816470 ext. 2171
www.museonacional.gov.co
info@museonacional.gov.co </t>
    </r>
  </si>
  <si>
    <t>Suscripción a la programación educativa y cultural del  Museo Nacional</t>
  </si>
  <si>
    <t>Programación mensual</t>
  </si>
  <si>
    <t xml:space="preserve">Cada mes se remite a los suscriptores </t>
  </si>
  <si>
    <t xml:space="preserve">Inmediato en el horario de atención al público </t>
  </si>
  <si>
    <r>
      <rPr>
        <b/>
        <sz val="10"/>
        <rFont val="Arial"/>
        <family val="2"/>
      </rPr>
      <t>MUSEO NACIONAL</t>
    </r>
    <r>
      <rPr>
        <sz val="10"/>
        <rFont val="Arial"/>
        <family val="2"/>
      </rPr>
      <t xml:space="preserve">
Tel. 3816470 ext. 2153
www.museonacional.gov.co
info@museonacional.gov.co </t>
    </r>
  </si>
  <si>
    <r>
      <t xml:space="preserve">DIRECCIÓN DE ARTES
</t>
    </r>
    <r>
      <rPr>
        <sz val="11"/>
        <rFont val="Franklin Gothic Book"/>
        <family val="2"/>
      </rPr>
      <t>Tel. 3424100 ext. 1505 y 1515</t>
    </r>
    <r>
      <rPr>
        <b/>
        <sz val="11"/>
        <rFont val="Franklin Gothic Book"/>
        <family val="2"/>
      </rPr>
      <t xml:space="preserve">
</t>
    </r>
  </si>
  <si>
    <r>
      <t xml:space="preserve">DIRECCIÓN DE ARTES
</t>
    </r>
    <r>
      <rPr>
        <sz val="11"/>
        <rFont val="Franklin Gothic Book"/>
        <family val="2"/>
      </rPr>
      <t>Tel. 3424100 ext. 1505 y 1516</t>
    </r>
  </si>
  <si>
    <r>
      <t xml:space="preserve">DIRECCIÓN DE ARTES
</t>
    </r>
    <r>
      <rPr>
        <sz val="11"/>
        <rFont val="Franklin Gothic Book"/>
        <family val="2"/>
      </rPr>
      <t>Tel. 3424100 ext. 1505 y 1521</t>
    </r>
  </si>
  <si>
    <r>
      <t xml:space="preserve">DIRECCIÓN DE ARTES
</t>
    </r>
    <r>
      <rPr>
        <sz val="11"/>
        <rFont val="Franklin Gothic Book"/>
        <family val="2"/>
      </rPr>
      <t>Tel. 3424100 ext. 1507</t>
    </r>
    <r>
      <rPr>
        <b/>
        <sz val="11"/>
        <rFont val="Franklin Gothic Book"/>
        <family val="2"/>
      </rPr>
      <t xml:space="preserve">
</t>
    </r>
  </si>
  <si>
    <r>
      <t xml:space="preserve">DIRECCIÓN DE ARTES
</t>
    </r>
    <r>
      <rPr>
        <sz val="11"/>
        <rFont val="Franklin Gothic Book"/>
        <family val="2"/>
      </rPr>
      <t>Tel. 3424100 ext. 1509 y 1549</t>
    </r>
    <r>
      <rPr>
        <b/>
        <sz val="11"/>
        <rFont val="Franklin Gothic Book"/>
        <family val="2"/>
      </rPr>
      <t xml:space="preserve">
</t>
    </r>
  </si>
  <si>
    <r>
      <t xml:space="preserve">DIRECCIÓN DE ARTES
</t>
    </r>
    <r>
      <rPr>
        <sz val="11"/>
        <rFont val="Franklin Gothic Book"/>
        <family val="2"/>
      </rPr>
      <t>Tel. 3424100 ext. 1536</t>
    </r>
    <r>
      <rPr>
        <b/>
        <sz val="11"/>
        <rFont val="Franklin Gothic Book"/>
        <family val="2"/>
      </rPr>
      <t xml:space="preserve">
</t>
    </r>
  </si>
  <si>
    <r>
      <t xml:space="preserve">DIRECCIÓN DE ARTES
</t>
    </r>
    <r>
      <rPr>
        <sz val="11"/>
        <rFont val="Franklin Gothic Book"/>
        <family val="2"/>
      </rPr>
      <t>Tel. 3424100 ext. 1649</t>
    </r>
    <r>
      <rPr>
        <b/>
        <sz val="11"/>
        <rFont val="Franklin Gothic Book"/>
        <family val="2"/>
      </rPr>
      <t xml:space="preserve">
</t>
    </r>
  </si>
  <si>
    <r>
      <t xml:space="preserve">DIRECCIÓN DE ARTES
</t>
    </r>
    <r>
      <rPr>
        <sz val="11"/>
        <rFont val="Franklin Gothic Book"/>
        <family val="2"/>
      </rPr>
      <t>Tel. 3424100 ext. 1531</t>
    </r>
    <r>
      <rPr>
        <b/>
        <sz val="11"/>
        <rFont val="Franklin Gothic Book"/>
        <family val="2"/>
      </rPr>
      <t xml:space="preserve">
</t>
    </r>
  </si>
  <si>
    <r>
      <t xml:space="preserve">DIRECCIÓN DE ARTES
</t>
    </r>
    <r>
      <rPr>
        <sz val="11"/>
        <rFont val="Franklin Gothic Book"/>
        <family val="2"/>
      </rPr>
      <t>Tel. 3424100 ext. 1532</t>
    </r>
    <r>
      <rPr>
        <b/>
        <sz val="11"/>
        <rFont val="Franklin Gothic Book"/>
        <family val="2"/>
      </rPr>
      <t xml:space="preserve">
</t>
    </r>
  </si>
  <si>
    <r>
      <t xml:space="preserve">DIRECCIÓN DE ARTES
</t>
    </r>
    <r>
      <rPr>
        <sz val="11"/>
        <rFont val="Franklin Gothic Book"/>
        <family val="2"/>
      </rPr>
      <t>Tel. 3424100 ext. 1671</t>
    </r>
    <r>
      <rPr>
        <b/>
        <sz val="11"/>
        <rFont val="Franklin Gothic Book"/>
        <family val="2"/>
      </rPr>
      <t xml:space="preserve">
</t>
    </r>
  </si>
  <si>
    <r>
      <t xml:space="preserve">DIRECCIÓN DE ARTES
</t>
    </r>
    <r>
      <rPr>
        <sz val="11"/>
        <rFont val="Franklin Gothic Book"/>
        <family val="2"/>
      </rPr>
      <t>Tel. 3424100 ext. 1522</t>
    </r>
    <r>
      <rPr>
        <b/>
        <sz val="11"/>
        <rFont val="Franklin Gothic Book"/>
        <family val="2"/>
      </rPr>
      <t xml:space="preserve">
</t>
    </r>
  </si>
  <si>
    <r>
      <t xml:space="preserve">DIRECCIÓN DE ARTES
</t>
    </r>
    <r>
      <rPr>
        <sz val="11"/>
        <rFont val="Franklin Gothic Book"/>
        <family val="2"/>
      </rPr>
      <t>Tel. 3424100 ext. 1535</t>
    </r>
    <r>
      <rPr>
        <b/>
        <sz val="11"/>
        <rFont val="Franklin Gothic Book"/>
        <family val="2"/>
      </rPr>
      <t xml:space="preserve">
</t>
    </r>
  </si>
  <si>
    <r>
      <t xml:space="preserve">DIRECCIÓN DE ARTES
</t>
    </r>
    <r>
      <rPr>
        <sz val="11"/>
        <rFont val="Franklin Gothic Book"/>
        <family val="2"/>
      </rPr>
      <t>Tel. 3424100 ext. 1501</t>
    </r>
    <r>
      <rPr>
        <b/>
        <sz val="11"/>
        <rFont val="Franklin Gothic Book"/>
        <family val="2"/>
      </rPr>
      <t xml:space="preserve">
</t>
    </r>
  </si>
  <si>
    <r>
      <t xml:space="preserve">DIRECCIÓN DE ARTES
</t>
    </r>
    <r>
      <rPr>
        <sz val="11"/>
        <rFont val="Franklin Gothic Book"/>
        <family val="2"/>
      </rPr>
      <t>Tel. 3424100 ext. 1632 y 1670</t>
    </r>
    <r>
      <rPr>
        <b/>
        <sz val="11"/>
        <rFont val="Franklin Gothic Book"/>
        <family val="2"/>
      </rPr>
      <t xml:space="preserve">
</t>
    </r>
  </si>
  <si>
    <r>
      <t xml:space="preserve">DIRECCIÓN DE ARTES
</t>
    </r>
    <r>
      <rPr>
        <sz val="11"/>
        <rFont val="Franklin Gothic Book"/>
        <family val="2"/>
      </rPr>
      <t>Tel. 3424100 ext. 1517</t>
    </r>
    <r>
      <rPr>
        <b/>
        <sz val="11"/>
        <rFont val="Franklin Gothic Book"/>
        <family val="2"/>
      </rPr>
      <t xml:space="preserve">
</t>
    </r>
  </si>
  <si>
    <r>
      <t xml:space="preserve">DIRECCIÓN DE ARTES
</t>
    </r>
    <r>
      <rPr>
        <sz val="11"/>
        <rFont val="Franklin Gothic Book"/>
        <family val="2"/>
      </rPr>
      <t>Tel. 3424100 ext. 1632</t>
    </r>
    <r>
      <rPr>
        <b/>
        <sz val="11"/>
        <rFont val="Franklin Gothic Book"/>
        <family val="2"/>
      </rPr>
      <t xml:space="preserve">
</t>
    </r>
  </si>
  <si>
    <r>
      <t xml:space="preserve">DIRECCIÓN DE ARTES
</t>
    </r>
    <r>
      <rPr>
        <sz val="11"/>
        <rFont val="Franklin Gothic Book"/>
        <family val="2"/>
      </rPr>
      <t>Tel. 3424100 ext. 1695</t>
    </r>
    <r>
      <rPr>
        <b/>
        <sz val="11"/>
        <rFont val="Franklin Gothic Book"/>
        <family val="2"/>
      </rPr>
      <t xml:space="preserve">
</t>
    </r>
  </si>
  <si>
    <r>
      <t xml:space="preserve">DIRECCIÓN DE ARTES
</t>
    </r>
    <r>
      <rPr>
        <sz val="11"/>
        <rFont val="Franklin Gothic Book"/>
        <family val="2"/>
      </rPr>
      <t xml:space="preserve">Tel. 3424100 ext. 1515 y 1501
dcamacho@mincultura.goc.co </t>
    </r>
    <r>
      <rPr>
        <b/>
        <sz val="11"/>
        <rFont val="Franklin Gothic Book"/>
        <family val="2"/>
      </rPr>
      <t xml:space="preserve">
</t>
    </r>
  </si>
  <si>
    <r>
      <t xml:space="preserve">DIRECCIÓN DE ARTES </t>
    </r>
    <r>
      <rPr>
        <sz val="11"/>
        <rFont val="Franklin Gothic Book"/>
        <family val="2"/>
      </rPr>
      <t>Tel. 3424100 ext. 1530
plandemusica@mincultura.gov.co</t>
    </r>
  </si>
  <si>
    <r>
      <t xml:space="preserve">DIRECCIÓN DE ARTES </t>
    </r>
    <r>
      <rPr>
        <sz val="11"/>
        <rFont val="Franklin Gothic Book"/>
        <family val="2"/>
      </rPr>
      <t>Tel. 3424100 ext. 1525
plandemusica@mincultura.gov.co</t>
    </r>
  </si>
  <si>
    <r>
      <t xml:space="preserve">DIRECCIÓN DE ARTES </t>
    </r>
    <r>
      <rPr>
        <sz val="11"/>
        <rFont val="Franklin Gothic Book"/>
        <family val="2"/>
      </rPr>
      <t>Tel. 3424100 ext. 1537
plandemusica@mincultura.gov.co</t>
    </r>
  </si>
  <si>
    <r>
      <t xml:space="preserve">DIRECCIÓN DE ARTES </t>
    </r>
    <r>
      <rPr>
        <sz val="11"/>
        <rFont val="Franklin Gothic Book"/>
        <family val="2"/>
      </rPr>
      <t>Tel. 3424100 ext. 1528
plandemusica@mincultura.gov.co</t>
    </r>
  </si>
  <si>
    <r>
      <t xml:space="preserve">DIRECCIÓN DE ARTES </t>
    </r>
    <r>
      <rPr>
        <sz val="11"/>
        <rFont val="Franklin Gothic Book"/>
        <family val="2"/>
      </rPr>
      <t>Tel. 3424100 ext. 1528</t>
    </r>
  </si>
  <si>
    <r>
      <t xml:space="preserve">DIRECCIÓN DE ARTES </t>
    </r>
    <r>
      <rPr>
        <sz val="11"/>
        <rFont val="Franklin Gothic Book"/>
        <family val="2"/>
      </rPr>
      <t>Tel. 3424100 ext. 1510</t>
    </r>
  </si>
  <si>
    <r>
      <rPr>
        <b/>
        <sz val="11"/>
        <rFont val="Franklin Gothic Book"/>
        <family val="2"/>
      </rPr>
      <t>DIRECCIÓN DE ARTES</t>
    </r>
    <r>
      <rPr>
        <sz val="11"/>
        <rFont val="Franklin Gothic Book"/>
        <family val="2"/>
      </rPr>
      <t xml:space="preserve"> 
Tel. 3424100 ext. 1537
plandemusica@mincultura.gov.co</t>
    </r>
  </si>
  <si>
    <r>
      <rPr>
        <b/>
        <sz val="11"/>
        <rFont val="Franklin Gothic Book"/>
        <family val="2"/>
      </rPr>
      <t>DIRECCIÓN DE ARTES</t>
    </r>
    <r>
      <rPr>
        <sz val="11"/>
        <rFont val="Franklin Gothic Book"/>
        <family val="2"/>
      </rPr>
      <t xml:space="preserve"> 
Tel. 3424100 ext. 1541
plandemusica@mincultura.gov.co</t>
    </r>
  </si>
  <si>
    <r>
      <rPr>
        <b/>
        <sz val="11"/>
        <rFont val="Franklin Gothic Book"/>
        <family val="2"/>
      </rPr>
      <t>DIRECCIÓN DE ARTES</t>
    </r>
    <r>
      <rPr>
        <sz val="11"/>
        <rFont val="Franklin Gothic Book"/>
        <family val="2"/>
      </rPr>
      <t xml:space="preserve"> 
Tel. 3424100 ext. 1630</t>
    </r>
  </si>
  <si>
    <r>
      <rPr>
        <b/>
        <sz val="11"/>
        <rFont val="Franklin Gothic Book"/>
        <family val="2"/>
      </rPr>
      <t>DIRECCIÓN DE ARTES</t>
    </r>
    <r>
      <rPr>
        <sz val="11"/>
        <rFont val="Franklin Gothic Book"/>
        <family val="2"/>
      </rPr>
      <t xml:space="preserve"> 
Tel. 3424100 ext. 1510</t>
    </r>
  </si>
  <si>
    <t xml:space="preserve">Proyecto curatorial y exposición </t>
  </si>
  <si>
    <t xml:space="preserve">Año y medio </t>
  </si>
  <si>
    <t>Dos años</t>
  </si>
  <si>
    <t xml:space="preserve">Publicaciones de artes visuales </t>
  </si>
  <si>
    <t xml:space="preserve">seis meses para repartir la publicación </t>
  </si>
  <si>
    <t xml:space="preserve">Laboratorios de investigación creación </t>
  </si>
  <si>
    <t>Obras de espacio público</t>
  </si>
  <si>
    <t>Un año</t>
  </si>
  <si>
    <t xml:space="preserve">Se apoya a los artistas que participan en certamenes importantes igualmente se promueven los artistas colombianos a curadores internacionales. </t>
  </si>
  <si>
    <t xml:space="preserve">Exposiciones de arte a nivel nacional o internacional </t>
  </si>
  <si>
    <t>Un mes</t>
  </si>
  <si>
    <t xml:space="preserve">Becas, residencias, premios y pasantías del portafolios de estimulos del ministerio </t>
  </si>
  <si>
    <t>Registro de los proyectos beneficiarios de recursos de la contribución parafiscal cultural ante el Ministerio de Cultura.</t>
  </si>
  <si>
    <t> Agentes educativos y culturales formados</t>
  </si>
  <si>
    <t> Consultas y visitas a los portales</t>
  </si>
  <si>
    <t>Duración del diplomado y talleres (Anual)</t>
  </si>
  <si>
    <t>Disponible de manera permanente </t>
  </si>
  <si>
    <t> Bibliotecas dotadas</t>
  </si>
  <si>
    <t>Responde a los tiempos del proceso de dotación a la RNBP, coordinado por la Biblioetca Nacional (Anual )</t>
  </si>
  <si>
    <t> Recursos Conpes invertidos</t>
  </si>
  <si>
    <t>La respuesta se estima en 15 a 30 días (Disponible de manera permanente) </t>
  </si>
  <si>
    <t>Disponible de manera permanente</t>
  </si>
  <si>
    <r>
      <t xml:space="preserve">DIRECCIÓN DE ARTES
</t>
    </r>
    <r>
      <rPr>
        <sz val="11"/>
        <rFont val="Franklin Gothic Book"/>
        <family val="2"/>
      </rPr>
      <t>Tel. 3424100 ext. 1523 y 1675</t>
    </r>
    <r>
      <rPr>
        <b/>
        <sz val="11"/>
        <rFont val="Franklin Gothic Book"/>
        <family val="2"/>
      </rPr>
      <t xml:space="preserve">
</t>
    </r>
  </si>
  <si>
    <t>http://salonesdeartistas.com/   https://www.facebook.com/salones.deartistas  / dcamacho@mincultura.gov.co / 3424100 ext. 1515</t>
  </si>
  <si>
    <t>Para hacer uso de la biblioteca debe tramitar el carné que lo identifica como usuario de la biblioteca y que le permite ingresar a las salas de consulta para hacer uso del patrimonio bibliográfico y documental. El carné tiene una vigencia de tres años y se solicita presentando cédula de ciudadanía en original, cédula de extranjería o pasaporte (para extranjeros). 
Si es menor de edad, debe presentar el carné vigente de la institución de educación superior a la cual pertenece y el documento de identidad.</t>
  </si>
  <si>
    <t>Cualquier persona colombiana o extranjera mayor de edad, o menor de edad siempre y cuando esté inscrito en una institución de educación superior.</t>
  </si>
  <si>
    <t>Quince días hábiles para obtener la información</t>
  </si>
  <si>
    <t>A través de la página de la biblioteca www.bibliotecanacional.gov.co utilizando el formulario  web del servicio de Bibliografías y D.S.I dentro de la sección de servicios para usuarios o a través del correo electrónico: serviciosbnc@mincultura.gov.co</t>
  </si>
  <si>
    <t>EstÍmulo para fortalecer la gestión de grupos de larga trayectoria que cuentan con reconocimiento y aportes al teatro colombiano.</t>
  </si>
  <si>
    <t>Estos recorridos se ofrecen al público todos los días a las 11:00 a.m. y a las 2:00 p.m. Con esta actividad se pretende establecer un dialogo entre el visitante y el museo, donde se puedan llevar a cabo discusiones con respecto al espacio, contexto histórico y la colección.</t>
  </si>
  <si>
    <t> Recorridos Comentados</t>
  </si>
  <si>
    <t xml:space="preserve">Es un servicio instituido, por lo tanto, no es necesario hacer una reserva, simplemente tener interés en participar en los horarios indicados. </t>
  </si>
  <si>
    <t>Área de comunicación educativa
Solicitud en la entrada / taquilla o con el personal de seguridad del museo quienes contactarán a la persona disponible de comunicación educativa.</t>
  </si>
  <si>
    <t>Inducción</t>
  </si>
  <si>
    <t>Es una presentación corta sobre el museo y la época en que este espacio perteneció a Simón Bolívar. Breve reseña sobre la vida y obra del Libertador.</t>
  </si>
  <si>
    <t xml:space="preserve">Todos los visitantes interesados en tener una breve reseña sobre el museo y que no tienen el tiempo para participar en un recorrido comentado. También se hace con el fin de responder a dudas e inquietudes puntuales que tengan los visitantes.  Otro caso en el que se hace uso de este recurso es para atender a la mayor cantidad de público en los domingos con entrada gratuita. </t>
  </si>
  <si>
    <t>Este es un servicio que se ofrece en horario contrario al de los recorridos comentados. No es un servicio para tomarlo con reserva. 
Los domingos de entrada gratuita se ofrece cada 20 minutos o según solicitud del público.</t>
  </si>
  <si>
    <t>Todos los días por solicitud del público en horario contrario al del recorrido comentado.</t>
  </si>
  <si>
    <t>Propuesta pegadógica: El baúl de Bolívar </t>
  </si>
  <si>
    <t xml:space="preserve">Actividad de exploración, imaginación y recreación del contexto del museo con el fin de establecer relaciones entre los siglos XIX y XX en cuanto a la vida cotidiana. </t>
  </si>
  <si>
    <t>Para grupos de niños desde los 3 a los 7 años.</t>
  </si>
  <si>
    <t>Para solicitar este servicio es necesario que el docente o interesado en hacer la reserva para el grupo, asista a una previsita, reunión de carácter informativo sobre la pedagogía desarrollada en el museo, sus estrategias, misión y visión, etc. objetivos de atención de grupos escolares e información logística de la visita en cuanto a precios, capacidad de atención por grupo y posibles fechas de la visita. También en esta previsita se escuchan los intereses y necesidades particulares de los grupos con el fin de poder adaptar la prestación del servicio a su situación.</t>
  </si>
  <si>
    <t xml:space="preserve"> Según solicitud de los interesados. </t>
  </si>
  <si>
    <t>Área de comunicación educativa
Teléfonos: 3366410/19 ext. 2310</t>
  </si>
  <si>
    <t xml:space="preserve">Exploración y reconocimiento de los espacios del museo a partir de una actividad similar a una carrera de observación. Esta actividad propicia la reflexión alrededor de los valores bolivarianos de paz, libertad, autonomía y unión. </t>
  </si>
  <si>
    <t xml:space="preserve">Para grupos a partir de los 9 años en adelante. </t>
  </si>
  <si>
    <t> Según solicitud de los interesados.</t>
  </si>
  <si>
    <t>Propuesta pedagógica:  ¿Libertad absoluta? Una búsqueda que aun no termina.</t>
  </si>
  <si>
    <t xml:space="preserve">Recorrido por el museo con el fin de dar lugar al dialogo con los visitantes sobre temas como el sentido de la libertad y sus contextos y cómo esto se puede relacionar con la cotidianidad actual. </t>
  </si>
  <si>
    <t xml:space="preserve">Para grupos a partir de los 15 años en adelante. </t>
  </si>
  <si>
    <t xml:space="preserve">Propuesta pedagógica: Evocación y recuerdo </t>
  </si>
  <si>
    <t xml:space="preserve">Actividad en la que se da el espacio para que los visitantes dialoguen en torno a los recuerdos, comparación y vivencias de otras épocas en relación con el museo. </t>
  </si>
  <si>
    <t xml:space="preserve">Adulto mayor, a partir de los 60 años. </t>
  </si>
  <si>
    <t>Esta actividad se ofrece a grupos de adultos mayores que están interesados en visitar la Casa Museo, generalmente son solicitudes telefónicas en las que se pregunta por los intereses específicos de la visita con el fin de desarrollar una temática que propicie el dialogo según los intereses del grupo.</t>
  </si>
  <si>
    <t>Taller ¡Parte de victoria!</t>
  </si>
  <si>
    <t>Este taller se enfoca en los acontecimientos sucedidos el 7 de agosto de 1819, la Batalla de Boyacá. Se ofrece a grupos pequeños interesados en este hecho en particular.</t>
  </si>
  <si>
    <t>Para públicos a partir de los 12 años en adelante.</t>
  </si>
  <si>
    <t>TIEMPO MÁXIMO PARA OBTENER EL RESULTADO</t>
  </si>
  <si>
    <t>Diagnostico pedagógico</t>
  </si>
  <si>
    <t>Diploma</t>
  </si>
  <si>
    <t>Certificado</t>
  </si>
  <si>
    <t>Instrumentos</t>
  </si>
  <si>
    <t>Materiales pedagógicos y musicales</t>
  </si>
  <si>
    <t>Publicaciones en web</t>
  </si>
  <si>
    <t>Reconocimiento de practicas musciales</t>
  </si>
  <si>
    <t>Diagnostico de adecuación acústica</t>
  </si>
  <si>
    <t>Instrumetnos Reparados</t>
  </si>
  <si>
    <t>Visibilización de procesos de formación musical</t>
  </si>
  <si>
    <t>Partituras en web</t>
  </si>
  <si>
    <t>En línea</t>
  </si>
  <si>
    <r>
      <rPr>
        <sz val="11"/>
        <rFont val="Franklin Gothic Book"/>
        <family val="2"/>
      </rPr>
      <t xml:space="preserve">Presencial </t>
    </r>
    <r>
      <rPr>
        <u/>
        <sz val="11"/>
        <rFont val="Franklin Gothic Book"/>
        <family val="2"/>
      </rPr>
      <t xml:space="preserve">
</t>
    </r>
    <r>
      <rPr>
        <sz val="11"/>
        <rFont val="Franklin Gothic Book"/>
        <family val="2"/>
      </rPr>
      <t>y/o virtualmente a través del correo</t>
    </r>
    <r>
      <rPr>
        <u/>
        <sz val="11"/>
        <rFont val="Franklin Gothic Book"/>
        <family val="2"/>
      </rPr>
      <t xml:space="preserve"> serviciosbnc@mincultura.gov.co</t>
    </r>
  </si>
  <si>
    <t xml:space="preserve">•Producción y Coproducción de Espectáculos
•Programación de espectáculos
•Alquiler de Espacios e Instalaciones
•Préstamo de Espacios e Instalaciones
</t>
  </si>
  <si>
    <t>Son contratos que celebra el teatro con entidades públicas, personas naturales o jurídicas en los cuales se les concede el uso y goce temporal del equipamiento a cambio de una contra prestación económica para la ejecución únicamente de actividades artísticas y culturales</t>
  </si>
  <si>
    <t>Alquiler</t>
  </si>
  <si>
    <t>se concederá a las compañías profesionales de las artes escénicas y musicales, siempre y cuando cumplan con los requisitos de calidad artística fijados por el Consejo de Programación y los demás establecidos en el presente reglamento</t>
  </si>
  <si>
    <t xml:space="preserve">1.            La solicitud deberá presentarse dentro de un plazo no inferior a 60 días calendario, previos a la realización de la actividad cultural.
2.            La solicitud será considerada por el Director del Teatro de Cristóbal Colón, quién autorizará o no la reserva de la sala y dará respuesta dentro de los ocho (8) días hábiles indicando si fue aprobado, los documentos que se requieren para los trámites posteriores para la legalización del contrato y demás documentos exigidos por las entidades pertinentes para la presentación de un espectáculo público de las artes escénicas.
</t>
  </si>
  <si>
    <t>3. La respuesta de aprobación de uso de la sala se hará a través de correo electrónico y el solicitante deberá confirmar por el mismo medio, la reserva dentro de los cinco (5) días calendario, aceptando las condiciones de uso del teatro y adjuntando los documentos para la realización del contrato. De lo contrario se entenderá que el interesado ha desistido de la aceptación.</t>
  </si>
  <si>
    <t>Director del Teatro</t>
  </si>
  <si>
    <r>
      <t xml:space="preserve">TEATRO COLÓN
</t>
    </r>
    <r>
      <rPr>
        <sz val="11"/>
        <rFont val="Franklin Gothic Book"/>
        <family val="2"/>
      </rPr>
      <t>Tel. 3424100 ext. 5109
teatrocolon@mincultura.gov.co</t>
    </r>
  </si>
  <si>
    <t>Todo aspirante que requiera los espacios del Teatro de Cristóbal Colón, deberá solicitarlo por escrito al Director del Teatro, en el formato diseñado para tal fin, que se podrá descargar de la página web del Ministerio de Cultura, en el link del Teatro de Cristóbal Colón, de acuerdo al siguiente procedimiento</t>
  </si>
  <si>
    <t> Recorridos comentados</t>
  </si>
  <si>
    <t>Propuesta pedagógica: Rally Bolivariano</t>
  </si>
  <si>
    <t>Taller Sigo esperando tu respuesta</t>
  </si>
  <si>
    <t xml:space="preserve">Este taller se enfoca en las diferentes formas en que podían comunicarse las personas en la época del libertador. Se ofrece a grupos pequeños interesados en recorrer el museo pensando en un aspecto en particular, en este caso, la comunicación. </t>
  </si>
  <si>
    <t>Taller ¿Por qué luchamos?</t>
  </si>
  <si>
    <t>Este taller se enfoca en la contextualización histórica de la Campaña admirable y la Guerra a muerte, a partir de la explicación de los rangos militares, los sobrenombres utilizados y el significado de las banderas de guerra.</t>
  </si>
  <si>
    <t xml:space="preserve"> Audioguías </t>
  </si>
  <si>
    <t xml:space="preserve">Como su nombre lo indica este servicio se presta en situaciones en las que los visitantes quieren realizar la visita sin un guía pero quieren obtener información o en el caso de visitantes de habla inglesa con el fin de poderles informar sobre el museo. </t>
  </si>
  <si>
    <t> Videos institucionales</t>
  </si>
  <si>
    <t xml:space="preserve">Video institucional que complementa la visita al museo, en el que se da una contextualización de su espacio, épocas, usos y servicios.
Video "Un héroe de carne y hueso llamado Bolívar", presenta a los niños una breve reseña de la vida de Simón Bolívar y en el que se contextualiza el por qué y la época en que esta casa perteneció al Libertador. </t>
  </si>
  <si>
    <t>Alquiler de espacios</t>
  </si>
  <si>
    <t>La Casa Museo ha suscrito un convenio con la Sociedad de Mejoras y Ornato de Bogotá, a través del cual ofrece el alquiler de espacios de la sede del Museo para la realización de eventos culturales, académicos y empresariales y otros.</t>
  </si>
  <si>
    <t>Solicitud de prestamo y/o consulta de la colección</t>
  </si>
  <si>
    <t xml:space="preserve">Acceso a la colección para personas o instituciones interesadas en revisar en detalle piezas de la colección. Para el caso de instituciones museales que cumplan los requisitos establecidos por el Museo, se pueden prestar las piezas de manera temporal para su exhibición en exposiciones temporales.  </t>
  </si>
  <si>
    <t>Solicitud de prestamo y uso de imgenes de piezas de la colección</t>
  </si>
  <si>
    <t>El Museo facilita imágenes de alta calidad para personas o instituciones interesadas en su uso (principalmente para publicaciones)</t>
  </si>
  <si>
    <t>Grabaciones audiovisuales y toma de fotos en los espacios del Museo</t>
  </si>
  <si>
    <t>El museo pone a disposición sus espacios como locación para grabaciones audiovisuales y/o tomas fotográficas.</t>
  </si>
  <si>
    <t>Programación educativa y cultural</t>
  </si>
  <si>
    <t>Programación mensual de talleres, conferencias, recorridos y visitas especializadas, proyecciones y conciertos relacionados con las temáticas y/o intereses del Museo.</t>
  </si>
  <si>
    <t xml:space="preserve">Todos los visitantes interesados en tomar el recorrido. </t>
  </si>
  <si>
    <t>Para públicos a partir de los 8 años en adelante.</t>
  </si>
  <si>
    <t>Para públicos entre los 8 y 11 años.</t>
  </si>
  <si>
    <t xml:space="preserve"> Para todo tipo de público. </t>
  </si>
  <si>
    <t xml:space="preserve">Las audioguías se ofrecen en la taquilla en el momento de cancelación de la entrada, es una opción de visita del museo que se le da a cada visitante. </t>
  </si>
  <si>
    <t> Para todo tipo de público.</t>
  </si>
  <si>
    <t xml:space="preserve">Los videos se ofrecen como una opción de visita del museo que se le da a cada visitante. También cumplen con el objetivo de brindar información adicional a los grupos que reservan otros servicios educativos antes mencionados. </t>
  </si>
  <si>
    <t>Para todo tipo de público</t>
  </si>
  <si>
    <t>Para solicitar este servicio puede ser vía telefónica o por correo y se le pide al interesado realizar visita para definir a su conveniencia el espacio. Teléfono: 3366419 y correo ipineda@mincultura.gov.co</t>
  </si>
  <si>
    <t>Todos los interesados en la colección del Museo</t>
  </si>
  <si>
    <t xml:space="preserve">Es necesario enviar un correo electrónico a la Dirección del Museo y/o al Área de Registro manifestando el interes por revisar la colección o la solicitud de prestamo de piezas. </t>
  </si>
  <si>
    <t>Es necesario enviar un correo electrónico al Área de Registro y/o Área de Divulgación manifestando el interes por adquirir imágenes de las piezas de la colección.</t>
  </si>
  <si>
    <t>Medios de comunicación, productoras cine y tv, realizadoras de comerciales, público en general.</t>
  </si>
  <si>
    <t>Enviar un correo electrónico a quintabolivar@mincultura.gov.co indicando el tipo de grabación con 3 días de anticipación</t>
  </si>
  <si>
    <t>Público en general.</t>
  </si>
  <si>
    <t>Asistencia directa al Museo el día de las actividades.</t>
  </si>
  <si>
    <t>Todos los martes a sábado a las 11:00 a.m. y a las 2:00 p.m.</t>
  </si>
  <si>
    <t>Según solicitud de los interesados.</t>
  </si>
  <si>
    <t xml:space="preserve">Según solicitud </t>
  </si>
  <si>
    <t>Cualquier momento</t>
  </si>
  <si>
    <t>Programación mensual.</t>
  </si>
  <si>
    <t> Área de comunicación educativa
Teléfonos: 3366410/19 ext. 2310</t>
  </si>
  <si>
    <t> Se vincula a los servicios que presta el área de comunicación educativa.</t>
  </si>
  <si>
    <t> Se vinculan a los servicios que presta el área de comunicación educativa.</t>
  </si>
  <si>
    <t xml:space="preserve">Administración del museo </t>
  </si>
  <si>
    <t>Dirección, Área de Registro</t>
  </si>
  <si>
    <t>Área de Registro</t>
  </si>
  <si>
    <t>Comunicación y Divulgación Cultural</t>
  </si>
  <si>
    <r>
      <rPr>
        <b/>
        <sz val="10"/>
        <rFont val="Arial"/>
        <family val="2"/>
      </rPr>
      <t xml:space="preserve">MUSEO QUINTA DE BOLÍVAR
</t>
    </r>
    <r>
      <rPr>
        <sz val="10"/>
        <rFont val="Arial"/>
        <family val="2"/>
      </rPr>
      <t xml:space="preserve">Área de comunicación educativa
Tel. 3366410/19 ext. 2310
www.quintadebolivar.gov.co 
quintadebolivar@mincultura.gov.co </t>
    </r>
  </si>
  <si>
    <r>
      <rPr>
        <b/>
        <sz val="10"/>
        <rFont val="Arial"/>
        <family val="2"/>
      </rPr>
      <t xml:space="preserve">MUSEO QUINTA DE BOLÍVAR
</t>
    </r>
    <r>
      <rPr>
        <sz val="10"/>
        <rFont val="Arial"/>
        <family val="2"/>
      </rPr>
      <t xml:space="preserve">Área Administrativa
Tel. 3366410/19 ext. 2309
www.quintadebolivar.gov.co 
ipineda@mincultura.gov.co </t>
    </r>
  </si>
  <si>
    <r>
      <rPr>
        <b/>
        <sz val="10"/>
        <rFont val="Arial"/>
        <family val="2"/>
      </rPr>
      <t xml:space="preserve">MUSEO QUINTA DE BOLÍVAR
</t>
    </r>
    <r>
      <rPr>
        <sz val="10"/>
        <rFont val="Arial"/>
        <family val="2"/>
      </rPr>
      <t xml:space="preserve">Gestión Patrimonial
Tel. 3366410/19
www.quintadebolivar.gov.co 
quintadebolivar@mincultura.gov.co </t>
    </r>
  </si>
  <si>
    <r>
      <rPr>
        <b/>
        <sz val="10"/>
        <rFont val="Arial"/>
        <family val="2"/>
      </rPr>
      <t xml:space="preserve">MUSEO QUINTA DE BOLÍVAR
</t>
    </r>
    <r>
      <rPr>
        <sz val="10"/>
        <rFont val="Arial"/>
        <family val="2"/>
      </rPr>
      <t xml:space="preserve">Comunicación y Divulgación Cultural
Tel. 3366410/19
www.quintadebolivar.gov.co 
quintadebolivar@mincultura.gov.co </t>
    </r>
  </si>
  <si>
    <t xml:space="preserve"> El museo pone a disposición sus espacios como locación para grabaciones audiovisuales y/o tomas fotográficas. </t>
  </si>
  <si>
    <t xml:space="preserve">Es necesario enviar un correo electrónico al Área de Registro y/o Área de Divulgación manifestando el interes por adquirir imágenes de las piezas de la colección. </t>
  </si>
  <si>
    <r>
      <t xml:space="preserve">MUSEO DE LA INDEPENDENCIA
</t>
    </r>
    <r>
      <rPr>
        <sz val="11"/>
        <rFont val="Franklin Gothic Book"/>
        <family val="2"/>
      </rPr>
      <t>Área de Gestión Patrimonial</t>
    </r>
    <r>
      <rPr>
        <b/>
        <sz val="11"/>
        <rFont val="Franklin Gothic Book"/>
        <family val="2"/>
      </rPr>
      <t xml:space="preserve">
</t>
    </r>
    <r>
      <rPr>
        <sz val="11"/>
        <rFont val="Franklin Gothic Book"/>
        <family val="2"/>
      </rPr>
      <t xml:space="preserve">Tel. 3344150
museoindependencia@mincultura.gov.co </t>
    </r>
  </si>
  <si>
    <t> Medios de comunicación, productoras cine y tv, realizadoras de comerciales, público en general.</t>
  </si>
  <si>
    <t> Enviar un correo electrónico a quintabolivar@mincultura.gov.co indicando el tipo de grabación con 3 días de anticipación</t>
  </si>
  <si>
    <t> Según demanda</t>
  </si>
  <si>
    <t> Comunicación y Divulgación Cultural</t>
  </si>
  <si>
    <r>
      <t xml:space="preserve">MUSEO DE LA INDEPENDENCIA
</t>
    </r>
    <r>
      <rPr>
        <sz val="11"/>
        <rFont val="Franklin Gothic Book"/>
        <family val="2"/>
      </rPr>
      <t>Área de Comunicación y Divulgación Cultural</t>
    </r>
    <r>
      <rPr>
        <b/>
        <sz val="11"/>
        <rFont val="Franklin Gothic Book"/>
        <family val="2"/>
      </rPr>
      <t xml:space="preserve">
</t>
    </r>
    <r>
      <rPr>
        <sz val="11"/>
        <rFont val="Franklin Gothic Book"/>
        <family val="2"/>
      </rPr>
      <t xml:space="preserve">Tel. 3344150
museoindependencia@mincultura.gov.co </t>
    </r>
  </si>
  <si>
    <t> Se brinda información detallada sobre las temáticas del Museo</t>
  </si>
  <si>
    <t>Visitantes en general</t>
  </si>
  <si>
    <t>Es un servicio instituido, por lo tanto, no es necesario hacer una reserva, simplemente tener interés en participar en los horarios indicados.   Taquilla o Recepción</t>
  </si>
  <si>
    <t>Martes a Viernes:  11:00 a.m y 3:00 pm. Sábados: 11:00 am y 2:00 p.m</t>
  </si>
  <si>
    <t>Se brinda información corta sobre el Museo y hechos ocurridos el 20 de julio de 1810</t>
  </si>
  <si>
    <t>Este es un servicio que se ofrece en horario contrario al de los recorridos comentados. No es un servicio para tomarlo con reserva. 
Los domingos de entrada gratuita se ofrece cada 20 minutos o según solicitud del público. Taquilla o Recepción</t>
  </si>
  <si>
    <t> Domingos y festivos  de puertas abiertas</t>
  </si>
  <si>
    <t>Propuesta Pedagogica “Cazadores de Historias”</t>
  </si>
  <si>
    <t xml:space="preserve"> Es una propuesta que posibilita la exploración, descubrimiento y construcción de la historia, a través de un recorrido divertido por los espacios del museo.  La dinámica consiste, en recrear anécdotas y cuentos desde el punto de vista de los grupos de la población bogotana de aquel entonces.  Criollos, españoles, campesinos y esclavos, que participaron en la revuelta del 20 de julio de 1810.  Los niños tendrán la oportunidad de indagar en los espacios del museo, buscando objetos que se identifiquen con cada uno de estos grupos.  </t>
  </si>
  <si>
    <t> Va dirigido a población Preescolar hasta 2°</t>
  </si>
  <si>
    <t>Telefónico, correo, personalmente</t>
  </si>
  <si>
    <t xml:space="preserve">Según solicitud de los interesados. </t>
  </si>
  <si>
    <t>Propuesta Pedagógica “Taller Cartilla Casa del Florero”</t>
  </si>
  <si>
    <t>La propuesta es un recorrido por  los espacios  y  la colección del museo , con un material didáctico que cuenta con preguntas convergentes y divergentes que se desarrollan a medida que se lleva a cabo la visita.</t>
  </si>
  <si>
    <t> Va dirigido a estudiantes de 3° a 9°</t>
  </si>
  <si>
    <t>Es un recorrido comentado, donde se resuelven interrogantes relacionados con las costumbres cotidianas del siglo XIX en Santa Fé de Bogotá, teniendo como marco conceptual los acontecimientos ocurridos el 20 de julio de 1810, que enmarcaron el comienzo del proceso de independencia en Colombia.  A través del diálogo permanente se ofrecen espacios de reflexión y escucha con los jóvenes sobre conceptos de independencia, libertad y autonomía.</t>
  </si>
  <si>
    <t> Va dirigido a estudiantes de 10°, 11° y Universitarios</t>
  </si>
  <si>
    <t>Propuesta Pedagógica “Evocacion y Recuerdo”</t>
  </si>
  <si>
    <t>Se trabaja con los abuelos remembranzas sobre acontecimientos importantes sobre  niñez, juventud y adultez, y detalles de hechos históricos en la época de la independencia.</t>
  </si>
  <si>
    <t>Propuesta Pedagógica “Todos Somos Ciudadanos”</t>
  </si>
  <si>
    <t>Abordar los conceptos de ciudadanía, democracia, derechos, deberes y participación, como resultado de los procesos de independencias pasados y actuales.</t>
  </si>
  <si>
    <t>Va dirigido a estudiantes de 3° a 9°</t>
  </si>
  <si>
    <t>Es  una propuesta que posibilita la exploración y descubrimiento de la historia y las piezas de la colección mediante los sentidos.</t>
  </si>
  <si>
    <t>Va dirigido a población con necesidades especiales</t>
  </si>
  <si>
    <t>Propuesta Pedagógica “Ponle tus Sentidos a la Historia”</t>
  </si>
  <si>
    <t xml:space="preserve">Área de comunicación educativa
</t>
  </si>
  <si>
    <t>Dentro del convenio de Asociación Ministerio de Cultura y  Sociedad de Mejoras y Ornato de Bogotá, se ofrece el alquiler de espacios de la sede del Museo para la realización de eventos culturales, académicos y empresariales y otros.</t>
  </si>
  <si>
    <t xml:space="preserve">Dirigido a todo tipo de público </t>
  </si>
  <si>
    <t xml:space="preserve">Para solicitar este servicio se puede por  vía telefónica (282 66 47 / 33603049 / 334 41 50),  correo electronico (mcchacon@mincultura.gov.co) u  oficio (Daniel Castro Benitez - Director)  Se le sugiere a la persona interesada realizar una visita previa para estar seguros de que es el espacio que necesita. </t>
  </si>
  <si>
    <t>Alquiler de Espacios</t>
  </si>
  <si>
    <t xml:space="preserve">Acceso a la colección para personas o instituciones interesadas en revisar en detalle piezas de la colección. Para el caso de instituciones museales que cumplan los requisitos establecidos por el Museo, se pueden prestar las piezas de manera temporal para su exhibición en exposiciones temporales. </t>
  </si>
  <si>
    <t>Préstamo y/o consulta de la colección</t>
  </si>
  <si>
    <r>
      <t xml:space="preserve">MUSEO DE LA INDEPENDENCIA
</t>
    </r>
    <r>
      <rPr>
        <sz val="11"/>
        <rFont val="Franklin Gothic Book"/>
        <family val="2"/>
      </rPr>
      <t xml:space="preserve">Tel. 3344150| 3360349 
museoindependencia@mincultura.gov.co </t>
    </r>
  </si>
  <si>
    <t>Según solicitud de los interesados y como complemento de las demás actividades educativas.</t>
  </si>
  <si>
    <t>Solicitud de prestamo y uso de imágenes de piezas de la colección</t>
  </si>
  <si>
    <t>NO
aplica restricciones</t>
  </si>
  <si>
    <t>SI
aplica restricciones</t>
  </si>
  <si>
    <t>Requiere autorizaciones especiales 15 días hábiles</t>
  </si>
  <si>
    <t>Máximo 24 horas despues de realizado el pago</t>
  </si>
  <si>
    <t>2 días</t>
  </si>
  <si>
    <t>Este servicio requiere de una previsita, en la que se escuchan los intereses y necesidades particulares de los grupos con el fin de poder adaptar la prestación del servicio a su situación y se revisan fechas disponibles.</t>
  </si>
  <si>
    <t>Está sujeto a visita y aceptación de espacio y fechas disponibles</t>
  </si>
  <si>
    <t xml:space="preserve">Puede tener costo según el uso que se le vaya a dar a la grabación </t>
  </si>
  <si>
    <t>Préstamo y uso de imágenes de piezas de la colección</t>
  </si>
  <si>
    <t>Programación mensual, no requiere de respuesta porque no se presentan solicitudes.</t>
  </si>
  <si>
    <t>Dirección de Artes</t>
  </si>
  <si>
    <t>Coordinadora Grupo de Bienes Culturales Muebles Dirección de Patrimonio</t>
  </si>
  <si>
    <t>·         Instituciones o dependencias públicas</t>
  </si>
  <si>
    <t>·         Ciudadano</t>
  </si>
  <si>
    <t>·         Organizaciones</t>
  </si>
  <si>
    <t>·         Extranjeros</t>
  </si>
  <si>
    <t>Coordinador  Grupo de Procesos Técnicos Biblioteca Nacional</t>
  </si>
  <si>
    <t>Coordinadora  Grupo de Bienes Culturales Muebles Dirección de Patrimonio</t>
  </si>
  <si>
    <t>Coordinadora Grupo de Intervención en Bienes de Interés Cultural
Coordinador Grupo de Protección en Bienes de Interés Cultural 
Dirección de Patrimonio</t>
  </si>
  <si>
    <t>·         Ciudadano</t>
  </si>
  <si>
    <t>Asesoría a Grupos Poblacionales</t>
  </si>
  <si>
    <t>Asesorar la implementación de políticas públicas que garanticen los derechos culturales de los Grupos Poblacionales</t>
  </si>
  <si>
    <t>Políticas Públicas</t>
  </si>
  <si>
    <t>Personalizada, email o telefónica</t>
  </si>
  <si>
    <t>Instituciones responsables de la atención a Grupos Étnicos, población en situación de discapacidad y condición de vulnerabilidad, Grupos de Interés y Consejos Comunitarios</t>
  </si>
  <si>
    <t xml:space="preserve">Director de Poblaciones -
Asesores
</t>
  </si>
  <si>
    <t>Linea</t>
  </si>
  <si>
    <t>Instituciones responsables de la atención a Grupos Étnicos, población en situación de discapacidad y condición de vulnerabilidad, Grupos de Interés, Consejos Comunitarios y Población Rom</t>
  </si>
  <si>
    <t>Director - Asesores</t>
  </si>
</sst>
</file>

<file path=xl/styles.xml><?xml version="1.0" encoding="utf-8"?>
<styleSheet xmlns="http://schemas.openxmlformats.org/spreadsheetml/2006/main">
  <fonts count="28">
    <font>
      <sz val="11"/>
      <color theme="1"/>
      <name val="Calibri"/>
      <family val="2"/>
      <scheme val="minor"/>
    </font>
    <font>
      <u/>
      <sz val="11"/>
      <color theme="10"/>
      <name val="Calibri"/>
      <family val="2"/>
    </font>
    <font>
      <b/>
      <sz val="11"/>
      <name val="Franklin Gothic Book"/>
      <family val="2"/>
    </font>
    <font>
      <sz val="11"/>
      <name val="Franklin Gothic Book"/>
      <family val="2"/>
    </font>
    <font>
      <u/>
      <sz val="11"/>
      <name val="Franklin Gothic Book"/>
      <family val="2"/>
    </font>
    <font>
      <sz val="11"/>
      <color theme="1"/>
      <name val="Franklin Gothic Book"/>
      <family val="2"/>
    </font>
    <font>
      <sz val="8"/>
      <name val="Franklin Gothic Book"/>
      <family val="2"/>
    </font>
    <font>
      <b/>
      <sz val="16"/>
      <name val="Franklin Gothic Book"/>
      <family val="2"/>
    </font>
    <font>
      <sz val="10"/>
      <color theme="1"/>
      <name val="Franklin Gothic Book"/>
      <family val="2"/>
    </font>
    <font>
      <sz val="10"/>
      <color rgb="FF1F497D"/>
      <name val="Franklin Gothic Book"/>
      <family val="2"/>
    </font>
    <font>
      <sz val="10"/>
      <color rgb="FF000000"/>
      <name val="Franklin Gothic Book"/>
      <family val="2"/>
    </font>
    <font>
      <sz val="10"/>
      <color rgb="FFFF0000"/>
      <name val="Franklin Gothic Book"/>
      <family val="2"/>
    </font>
    <font>
      <sz val="10"/>
      <name val="Arial"/>
      <family val="2"/>
    </font>
    <font>
      <u/>
      <sz val="10"/>
      <name val="Arial"/>
      <family val="2"/>
    </font>
    <font>
      <u/>
      <sz val="10"/>
      <color theme="1"/>
      <name val="Arial"/>
      <family val="2"/>
    </font>
    <font>
      <sz val="10"/>
      <color theme="1"/>
      <name val="Arial"/>
      <family val="2"/>
    </font>
    <font>
      <b/>
      <sz val="10"/>
      <name val="Arial"/>
      <family val="2"/>
    </font>
    <font>
      <sz val="11"/>
      <color rgb="FF000000"/>
      <name val="Calibri"/>
      <family val="2"/>
      <scheme val="minor"/>
    </font>
    <font>
      <sz val="11"/>
      <color theme="1"/>
      <name val="Calibri"/>
      <family val="2"/>
    </font>
    <font>
      <u/>
      <sz val="11"/>
      <color theme="10"/>
      <name val="Calibri"/>
      <family val="2"/>
      <scheme val="minor"/>
    </font>
    <font>
      <sz val="12"/>
      <color theme="1"/>
      <name val="Calibri"/>
      <family val="2"/>
    </font>
    <font>
      <sz val="11"/>
      <name val="Calibri"/>
      <family val="2"/>
    </font>
    <font>
      <sz val="11"/>
      <name val="Calibri"/>
      <family val="2"/>
      <scheme val="minor"/>
    </font>
    <font>
      <sz val="9"/>
      <color theme="1"/>
      <name val="Franklin Gothic Book"/>
      <family val="2"/>
    </font>
    <font>
      <b/>
      <sz val="9"/>
      <name val="Franklin Gothic Book"/>
      <family val="2"/>
    </font>
    <font>
      <sz val="9"/>
      <name val="Franklin Gothic Book"/>
      <family val="2"/>
    </font>
    <font>
      <sz val="16"/>
      <name val="Franklin Gothic Book"/>
      <family val="2"/>
    </font>
    <font>
      <b/>
      <sz val="11"/>
      <color theme="1"/>
      <name val="Franklin Gothic Book"/>
      <family val="2"/>
    </font>
  </fonts>
  <fills count="3">
    <fill>
      <patternFill patternType="none"/>
    </fill>
    <fill>
      <patternFill patternType="gray125"/>
    </fill>
    <fill>
      <patternFill patternType="solid">
        <fgColor theme="7" tint="0.39997558519241921"/>
        <bgColor indexed="64"/>
      </patternFill>
    </fill>
  </fills>
  <borders count="25">
    <border>
      <left/>
      <right/>
      <top/>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s>
  <cellStyleXfs count="2">
    <xf numFmtId="0" fontId="0" fillId="0" borderId="0"/>
    <xf numFmtId="0" fontId="1" fillId="0" borderId="0" applyNumberFormat="0" applyFill="0" applyBorder="0" applyAlignment="0" applyProtection="0">
      <alignment vertical="top"/>
      <protection locked="0"/>
    </xf>
  </cellStyleXfs>
  <cellXfs count="80">
    <xf numFmtId="0" fontId="0" fillId="0" borderId="0" xfId="0"/>
    <xf numFmtId="0" fontId="5" fillId="0" borderId="0" xfId="0" applyFont="1"/>
    <xf numFmtId="0" fontId="6" fillId="0" borderId="0" xfId="0" applyFont="1" applyAlignment="1">
      <alignment horizontal="center" vertical="center"/>
    </xf>
    <xf numFmtId="0" fontId="6" fillId="0" borderId="0" xfId="0" applyFont="1" applyAlignment="1">
      <alignment vertical="center"/>
    </xf>
    <xf numFmtId="0" fontId="3" fillId="0" borderId="4"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0" xfId="0" applyFont="1" applyAlignment="1">
      <alignment horizontal="center"/>
    </xf>
    <xf numFmtId="0" fontId="6" fillId="0" borderId="0" xfId="0" applyFont="1" applyAlignment="1">
      <alignment horizontal="left" vertical="center"/>
    </xf>
    <xf numFmtId="0" fontId="7" fillId="0" borderId="0" xfId="0" applyFont="1" applyAlignment="1">
      <alignment horizontal="left" vertical="center"/>
    </xf>
    <xf numFmtId="0" fontId="3" fillId="0" borderId="4" xfId="0" applyFont="1" applyFill="1" applyBorder="1" applyAlignment="1">
      <alignment horizontal="left" vertical="center" wrapText="1"/>
    </xf>
    <xf numFmtId="0" fontId="5" fillId="0" borderId="4" xfId="0" applyFont="1" applyFill="1" applyBorder="1" applyAlignment="1">
      <alignment horizontal="left" vertical="center" wrapText="1"/>
    </xf>
    <xf numFmtId="0" fontId="1" fillId="0" borderId="4" xfId="1" applyFill="1" applyBorder="1" applyAlignment="1" applyProtection="1">
      <alignment horizontal="left" vertical="center" wrapText="1"/>
    </xf>
    <xf numFmtId="0" fontId="3" fillId="0" borderId="4" xfId="0" applyFont="1" applyFill="1" applyBorder="1" applyAlignment="1">
      <alignment horizontal="left" vertical="center"/>
    </xf>
    <xf numFmtId="0" fontId="2" fillId="0" borderId="8" xfId="0" applyFont="1" applyFill="1" applyBorder="1" applyAlignment="1">
      <alignment horizontal="center" vertical="center" wrapText="1"/>
    </xf>
    <xf numFmtId="0" fontId="3" fillId="0" borderId="9" xfId="0" applyFont="1" applyFill="1" applyBorder="1" applyAlignment="1">
      <alignment horizontal="left" vertical="center" wrapText="1"/>
    </xf>
    <xf numFmtId="0" fontId="3"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4" fillId="0" borderId="4" xfId="1" applyFont="1" applyFill="1" applyBorder="1" applyAlignment="1" applyProtection="1">
      <alignment horizontal="left" vertical="center" wrapText="1"/>
    </xf>
    <xf numFmtId="0" fontId="19" fillId="0" borderId="4" xfId="1" applyFont="1" applyBorder="1" applyAlignment="1" applyProtection="1">
      <alignment horizontal="left" wrapText="1"/>
    </xf>
    <xf numFmtId="0" fontId="1" fillId="0" borderId="4" xfId="1" applyBorder="1" applyAlignment="1" applyProtection="1">
      <alignment horizontal="left" wrapText="1"/>
    </xf>
    <xf numFmtId="0" fontId="0" fillId="0" borderId="4" xfId="0" applyBorder="1" applyAlignment="1">
      <alignment horizontal="left" wrapText="1"/>
    </xf>
    <xf numFmtId="0" fontId="0" fillId="0" borderId="4" xfId="0" applyBorder="1" applyAlignment="1">
      <alignment horizontal="left" vertical="center" wrapText="1"/>
    </xf>
    <xf numFmtId="0" fontId="3" fillId="0" borderId="8" xfId="0" applyFont="1" applyFill="1" applyBorder="1" applyAlignment="1">
      <alignment horizontal="center" vertical="center" wrapText="1"/>
    </xf>
    <xf numFmtId="0" fontId="5" fillId="0" borderId="4" xfId="0" applyFont="1" applyBorder="1" applyAlignment="1">
      <alignment horizontal="center"/>
    </xf>
    <xf numFmtId="0" fontId="5" fillId="0" borderId="4" xfId="0" applyFont="1" applyBorder="1" applyAlignment="1">
      <alignment horizontal="center" wrapText="1"/>
    </xf>
    <xf numFmtId="0" fontId="5" fillId="0" borderId="16" xfId="0" applyFont="1" applyBorder="1"/>
    <xf numFmtId="0" fontId="5" fillId="0" borderId="6" xfId="0" applyFont="1" applyBorder="1" applyAlignment="1">
      <alignment horizontal="center"/>
    </xf>
    <xf numFmtId="0" fontId="3" fillId="0" borderId="6" xfId="0" applyFont="1" applyFill="1" applyBorder="1" applyAlignment="1">
      <alignment horizontal="left" vertical="center" wrapText="1"/>
    </xf>
    <xf numFmtId="0" fontId="3"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5" fillId="0" borderId="17" xfId="0" applyFont="1" applyBorder="1"/>
    <xf numFmtId="0" fontId="5" fillId="0" borderId="9" xfId="0" applyFont="1" applyBorder="1" applyAlignment="1">
      <alignment horizontal="center"/>
    </xf>
    <xf numFmtId="0" fontId="12" fillId="0" borderId="8" xfId="0" applyFont="1" applyFill="1" applyBorder="1" applyAlignment="1">
      <alignment horizontal="center" vertical="center" wrapText="1"/>
    </xf>
    <xf numFmtId="0" fontId="5" fillId="0" borderId="4" xfId="0" applyFont="1" applyFill="1" applyBorder="1" applyAlignment="1">
      <alignment horizontal="center"/>
    </xf>
    <xf numFmtId="0" fontId="5" fillId="0" borderId="0" xfId="0" applyFont="1" applyAlignment="1">
      <alignment horizontal="left"/>
    </xf>
    <xf numFmtId="0" fontId="5" fillId="0" borderId="4" xfId="0" applyFont="1" applyBorder="1" applyAlignment="1">
      <alignment horizontal="left" wrapText="1"/>
    </xf>
    <xf numFmtId="0" fontId="23" fillId="0" borderId="0" xfId="0" applyFont="1" applyAlignment="1">
      <alignment horizontal="left"/>
    </xf>
    <xf numFmtId="0" fontId="24" fillId="2" borderId="11" xfId="0" applyFont="1" applyFill="1" applyBorder="1" applyAlignment="1">
      <alignment horizontal="center" vertical="center" wrapText="1"/>
    </xf>
    <xf numFmtId="0" fontId="24" fillId="2" borderId="18" xfId="0" applyFont="1" applyFill="1" applyBorder="1" applyAlignment="1">
      <alignment horizontal="center" vertical="center" wrapText="1"/>
    </xf>
    <xf numFmtId="0" fontId="24" fillId="2" borderId="19" xfId="0" applyFont="1" applyFill="1" applyBorder="1" applyAlignment="1">
      <alignment horizontal="center" vertical="center" wrapText="1"/>
    </xf>
    <xf numFmtId="0" fontId="24" fillId="2" borderId="20" xfId="0" applyFont="1" applyFill="1" applyBorder="1" applyAlignment="1">
      <alignment horizontal="center" vertical="center" wrapText="1"/>
    </xf>
    <xf numFmtId="0" fontId="25" fillId="0" borderId="0" xfId="0" applyFont="1" applyAlignment="1">
      <alignment horizontal="left" vertical="center"/>
    </xf>
    <xf numFmtId="0" fontId="7" fillId="0" borderId="0" xfId="0" applyFont="1" applyBorder="1" applyAlignment="1">
      <alignment vertical="center" wrapText="1"/>
    </xf>
    <xf numFmtId="0" fontId="26" fillId="0" borderId="0" xfId="0" applyFont="1" applyBorder="1" applyAlignment="1">
      <alignment vertical="center" wrapText="1"/>
    </xf>
    <xf numFmtId="0" fontId="0" fillId="0" borderId="0" xfId="0" applyFont="1" applyBorder="1" applyAlignment="1"/>
    <xf numFmtId="0" fontId="5" fillId="0" borderId="0" xfId="0" applyFont="1" applyBorder="1" applyAlignment="1">
      <alignment horizontal="left"/>
    </xf>
    <xf numFmtId="0" fontId="5" fillId="0" borderId="0" xfId="0" applyFont="1" applyBorder="1" applyAlignment="1">
      <alignment horizontal="center"/>
    </xf>
    <xf numFmtId="0" fontId="6" fillId="0" borderId="0" xfId="0" applyFont="1" applyBorder="1" applyAlignment="1">
      <alignment horizontal="left" vertical="center"/>
    </xf>
    <xf numFmtId="0" fontId="6" fillId="0" borderId="0" xfId="0" applyFont="1" applyBorder="1" applyAlignment="1">
      <alignment horizontal="center" vertical="center"/>
    </xf>
    <xf numFmtId="0" fontId="7" fillId="0" borderId="0" xfId="0" applyFont="1" applyBorder="1" applyAlignment="1">
      <alignment horizontal="left" vertical="center"/>
    </xf>
    <xf numFmtId="0" fontId="24" fillId="2" borderId="12" xfId="0" applyFont="1" applyFill="1" applyBorder="1" applyAlignment="1">
      <alignment horizontal="center" vertical="center" wrapText="1"/>
    </xf>
    <xf numFmtId="0" fontId="24" fillId="2" borderId="21" xfId="0" applyFont="1" applyFill="1" applyBorder="1" applyAlignment="1">
      <alignment horizontal="center" vertical="center" wrapText="1"/>
    </xf>
    <xf numFmtId="0" fontId="24" fillId="2" borderId="22" xfId="0" applyFont="1" applyFill="1" applyBorder="1" applyAlignment="1">
      <alignment horizontal="center" vertical="center" wrapText="1"/>
    </xf>
    <xf numFmtId="0" fontId="24" fillId="2" borderId="23" xfId="0" applyFont="1" applyFill="1" applyBorder="1" applyAlignment="1">
      <alignment horizontal="center" vertical="center" wrapText="1"/>
    </xf>
    <xf numFmtId="0" fontId="5" fillId="0" borderId="0" xfId="0" applyFont="1" applyAlignment="1">
      <alignment wrapText="1"/>
    </xf>
    <xf numFmtId="0" fontId="5" fillId="0" borderId="0" xfId="0" applyFont="1" applyBorder="1" applyAlignment="1">
      <alignment wrapText="1"/>
    </xf>
    <xf numFmtId="0" fontId="27" fillId="2" borderId="5" xfId="0" applyFont="1" applyFill="1" applyBorder="1" applyAlignment="1">
      <alignment horizontal="center" wrapText="1"/>
    </xf>
    <xf numFmtId="0" fontId="27" fillId="2" borderId="15" xfId="0" applyFont="1" applyFill="1" applyBorder="1" applyAlignment="1">
      <alignment horizontal="center" wrapText="1"/>
    </xf>
    <xf numFmtId="0" fontId="5" fillId="0" borderId="2" xfId="0" applyFont="1" applyBorder="1" applyAlignment="1">
      <alignment horizontal="left" vertical="center" wrapText="1"/>
    </xf>
    <xf numFmtId="0" fontId="5" fillId="0" borderId="1" xfId="0" applyFont="1" applyBorder="1" applyAlignment="1">
      <alignment horizontal="left" vertical="center" wrapText="1"/>
    </xf>
    <xf numFmtId="0" fontId="5" fillId="0" borderId="13" xfId="0" applyFont="1" applyBorder="1" applyAlignment="1">
      <alignment horizontal="left" vertical="center" wrapText="1"/>
    </xf>
    <xf numFmtId="0" fontId="5" fillId="0" borderId="0" xfId="0" applyFont="1" applyFill="1"/>
    <xf numFmtId="0" fontId="5" fillId="0" borderId="17" xfId="0" applyFont="1" applyFill="1" applyBorder="1"/>
    <xf numFmtId="0" fontId="6" fillId="0" borderId="0" xfId="0" applyFont="1" applyFill="1" applyAlignment="1">
      <alignment vertical="center"/>
    </xf>
    <xf numFmtId="0" fontId="5" fillId="0" borderId="3" xfId="0" applyFont="1" applyBorder="1" applyAlignment="1">
      <alignment horizontal="left" vertical="center" wrapText="1"/>
    </xf>
    <xf numFmtId="0" fontId="5" fillId="0" borderId="14" xfId="0" applyFont="1" applyBorder="1" applyAlignment="1">
      <alignment horizontal="left" vertical="center"/>
    </xf>
    <xf numFmtId="0" fontId="5" fillId="0" borderId="13" xfId="0" applyFont="1" applyBorder="1" applyAlignment="1">
      <alignment horizontal="left" vertical="center"/>
    </xf>
    <xf numFmtId="0" fontId="5" fillId="0" borderId="18"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23" fillId="0" borderId="3" xfId="0" applyFont="1" applyBorder="1" applyAlignment="1">
      <alignment horizontal="center" vertical="center" wrapText="1"/>
    </xf>
    <xf numFmtId="0" fontId="23" fillId="0" borderId="14" xfId="0" applyFont="1" applyBorder="1" applyAlignment="1">
      <alignment horizontal="center" vertical="center" wrapText="1"/>
    </xf>
    <xf numFmtId="0" fontId="5" fillId="0" borderId="13" xfId="0" applyFont="1" applyBorder="1" applyAlignment="1">
      <alignment horizontal="left" vertical="center" wrapText="1"/>
    </xf>
    <xf numFmtId="0" fontId="5" fillId="0" borderId="14" xfId="0" applyFont="1" applyBorder="1" applyAlignment="1">
      <alignment horizontal="left" vertical="center" wrapText="1"/>
    </xf>
    <xf numFmtId="0" fontId="27" fillId="0" borderId="3" xfId="0" applyFont="1" applyBorder="1" applyAlignment="1">
      <alignment horizontal="left" vertical="center" wrapText="1"/>
    </xf>
    <xf numFmtId="0" fontId="27" fillId="0" borderId="14" xfId="0" applyFont="1" applyBorder="1" applyAlignment="1">
      <alignment horizontal="left" vertical="center" wrapText="1"/>
    </xf>
    <xf numFmtId="0" fontId="27" fillId="0" borderId="13" xfId="0" applyFont="1" applyBorder="1" applyAlignment="1">
      <alignment horizontal="left" vertical="center" wrapText="1"/>
    </xf>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4.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cid:image002.png@01CF9F90.A7A68990" TargetMode="External"/><Relationship Id="rId1" Type="http://schemas.openxmlformats.org/officeDocument/2006/relationships/image" Target="../media/image1.gif"/></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1" Type="http://schemas.openxmlformats.org/officeDocument/2006/relationships/image" Target="../media/image2.png"/></Relationships>
</file>

<file path=xl/drawings/_rels/drawing17.xml.rels><?xml version="1.0" encoding="UTF-8" standalone="yes"?>
<Relationships xmlns="http://schemas.openxmlformats.org/package/2006/relationships"><Relationship Id="rId1" Type="http://schemas.openxmlformats.org/officeDocument/2006/relationships/image" Target="../media/image2.png"/></Relationships>
</file>

<file path=xl/drawings/_rels/drawing18.xml.rels><?xml version="1.0" encoding="UTF-8" standalone="yes"?>
<Relationships xmlns="http://schemas.openxmlformats.org/package/2006/relationships"><Relationship Id="rId1" Type="http://schemas.openxmlformats.org/officeDocument/2006/relationships/image" Target="../media/image2.png"/></Relationships>
</file>

<file path=xl/drawings/_rels/drawing19.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5</xdr:col>
      <xdr:colOff>0</xdr:colOff>
      <xdr:row>26</xdr:row>
      <xdr:rowOff>0</xdr:rowOff>
    </xdr:from>
    <xdr:to>
      <xdr:col>5</xdr:col>
      <xdr:colOff>95250</xdr:colOff>
      <xdr:row>26</xdr:row>
      <xdr:rowOff>95250</xdr:rowOff>
    </xdr:to>
    <xdr:pic>
      <xdr:nvPicPr>
        <xdr:cNvPr id="2050" name="Imagen 1" descr="Descripción: http://www.suit.gov.co/registro-web/adf/images/t.gif"/>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2001500" y="4648200"/>
          <a:ext cx="95250" cy="95250"/>
        </a:xfrm>
        <a:prstGeom prst="rect">
          <a:avLst/>
        </a:prstGeom>
        <a:noFill/>
      </xdr:spPr>
    </xdr:pic>
    <xdr:clientData/>
  </xdr:twoCellAnchor>
  <xdr:twoCellAnchor>
    <xdr:from>
      <xdr:col>5</xdr:col>
      <xdr:colOff>0</xdr:colOff>
      <xdr:row>30</xdr:row>
      <xdr:rowOff>0</xdr:rowOff>
    </xdr:from>
    <xdr:to>
      <xdr:col>5</xdr:col>
      <xdr:colOff>95250</xdr:colOff>
      <xdr:row>30</xdr:row>
      <xdr:rowOff>95250</xdr:rowOff>
    </xdr:to>
    <xdr:pic>
      <xdr:nvPicPr>
        <xdr:cNvPr id="2049" name="Imagen 2" descr="Descripción: http://www.suit.gov.co/registro-web/adf/images/t.gif"/>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2001500" y="5457825"/>
          <a:ext cx="95250" cy="95250"/>
        </a:xfrm>
        <a:prstGeom prst="rect">
          <a:avLst/>
        </a:prstGeom>
        <a:noFill/>
      </xdr:spPr>
    </xdr:pic>
    <xdr:clientData/>
  </xdr:twoCellAnchor>
  <xdr:twoCellAnchor editAs="oneCell">
    <xdr:from>
      <xdr:col>1</xdr:col>
      <xdr:colOff>1228725</xdr:colOff>
      <xdr:row>0</xdr:row>
      <xdr:rowOff>0</xdr:rowOff>
    </xdr:from>
    <xdr:to>
      <xdr:col>3</xdr:col>
      <xdr:colOff>1381125</xdr:colOff>
      <xdr:row>7</xdr:row>
      <xdr:rowOff>9524</xdr:rowOff>
    </xdr:to>
    <xdr:pic>
      <xdr:nvPicPr>
        <xdr:cNvPr id="4" name="3 Imagen"/>
        <xdr:cNvPicPr/>
      </xdr:nvPicPr>
      <xdr:blipFill>
        <a:blip xmlns:r="http://schemas.openxmlformats.org/officeDocument/2006/relationships" r:embed="rId3" cstate="print">
          <a:extLst>
            <a:ext uri="{28A0092B-C50C-407E-A947-70E740481C1C}">
              <a14:useLocalDpi xmlns:lc="http://schemas.openxmlformats.org/drawingml/2006/lockedCanvas" xmlns:pic="http://schemas.openxmlformats.org/drawingml/2006/picture" xmlns:a14="http://schemas.microsoft.com/office/drawing/2010/main" xmlns:wps="http://schemas.microsoft.com/office/word/2010/wordprocessingShape" xmlns:wne="http://schemas.microsoft.com/office/word/2006/wordml" xmlns:wpi="http://schemas.microsoft.com/office/word/2010/wordprocessingInk" xmlns:wpg="http://schemas.microsoft.com/office/word/2010/wordprocessingGroup" xmlns:w14="http://schemas.microsoft.com/office/word/2010/wordml" xmlns:w="http://schemas.openxmlformats.org/wordprocessingml/2006/main" xmlns:w10="urn:schemas-microsoft-com:office:word" xmlns:wp="http://schemas.openxmlformats.org/drawingml/2006/wordprocessingDrawing" xmlns:wp14="http://schemas.microsoft.com/office/word/2010/wordprocessingDrawing" xmlns:v="urn:schemas-microsoft-com:vml" xmlns:m="http://schemas.openxmlformats.org/officeDocument/2006/math" xmlns:o="urn:schemas-microsoft-com:office:office" xmlns:mv="urn:schemas-microsoft-com:mac:vml" xmlns:mc="http://schemas.openxmlformats.org/markup-compatibility/2006" xmlns:mo="http://schemas.microsoft.com/office/mac/office/2008/main" xmlns:wpc="http://schemas.microsoft.com/office/word/2010/wordprocessingCanvas" xmlns="" val="0"/>
            </a:ext>
          </a:extLst>
        </a:blip>
        <a:stretch>
          <a:fillRect/>
        </a:stretch>
      </xdr:blipFill>
      <xdr:spPr>
        <a:xfrm>
          <a:off x="1562100" y="0"/>
          <a:ext cx="4133850" cy="1409699"/>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952500</xdr:colOff>
      <xdr:row>0</xdr:row>
      <xdr:rowOff>0</xdr:rowOff>
    </xdr:from>
    <xdr:to>
      <xdr:col>5</xdr:col>
      <xdr:colOff>323850</xdr:colOff>
      <xdr:row>5</xdr:row>
      <xdr:rowOff>104775</xdr:rowOff>
    </xdr:to>
    <xdr:pic>
      <xdr:nvPicPr>
        <xdr:cNvPr id="2" name="1 Imagen"/>
        <xdr:cNvPicPr/>
      </xdr:nvPicPr>
      <xdr:blipFill>
        <a:blip xmlns:r="http://schemas.openxmlformats.org/officeDocument/2006/relationships" r:embed="rId1" cstate="print">
          <a:extLst>
            <a:ext uri="{28A0092B-C50C-407E-A947-70E740481C1C}">
              <a14:useLocalDpi xmlns:lc="http://schemas.openxmlformats.org/drawingml/2006/lockedCanvas" xmlns:pic="http://schemas.openxmlformats.org/drawingml/2006/picture" xmlns:a14="http://schemas.microsoft.com/office/drawing/2010/main" xmlns:wps="http://schemas.microsoft.com/office/word/2010/wordprocessingShape" xmlns:wne="http://schemas.microsoft.com/office/word/2006/wordml" xmlns:wpi="http://schemas.microsoft.com/office/word/2010/wordprocessingInk" xmlns:wpg="http://schemas.microsoft.com/office/word/2010/wordprocessingGroup" xmlns:w14="http://schemas.microsoft.com/office/word/2010/wordml" xmlns:w="http://schemas.openxmlformats.org/wordprocessingml/2006/main" xmlns:w10="urn:schemas-microsoft-com:office:word" xmlns:wp="http://schemas.openxmlformats.org/drawingml/2006/wordprocessingDrawing" xmlns:wp14="http://schemas.microsoft.com/office/word/2010/wordprocessingDrawing" xmlns:v="urn:schemas-microsoft-com:vml" xmlns:m="http://schemas.openxmlformats.org/officeDocument/2006/math" xmlns:o="urn:schemas-microsoft-com:office:office" xmlns:mv="urn:schemas-microsoft-com:mac:vml" xmlns:mc="http://schemas.openxmlformats.org/markup-compatibility/2006" xmlns:mo="http://schemas.microsoft.com/office/mac/office/2008/main" xmlns:wpc="http://schemas.microsoft.com/office/word/2010/wordprocessingCanvas" xmlns="" val="0"/>
            </a:ext>
          </a:extLst>
        </a:blip>
        <a:stretch>
          <a:fillRect/>
        </a:stretch>
      </xdr:blipFill>
      <xdr:spPr>
        <a:xfrm>
          <a:off x="1209675" y="0"/>
          <a:ext cx="4248150" cy="137160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104775</xdr:colOff>
      <xdr:row>0</xdr:row>
      <xdr:rowOff>0</xdr:rowOff>
    </xdr:from>
    <xdr:to>
      <xdr:col>4</xdr:col>
      <xdr:colOff>1028700</xdr:colOff>
      <xdr:row>5</xdr:row>
      <xdr:rowOff>95250</xdr:rowOff>
    </xdr:to>
    <xdr:pic>
      <xdr:nvPicPr>
        <xdr:cNvPr id="2" name="1 Imagen"/>
        <xdr:cNvPicPr/>
      </xdr:nvPicPr>
      <xdr:blipFill>
        <a:blip xmlns:r="http://schemas.openxmlformats.org/officeDocument/2006/relationships" r:embed="rId1" cstate="print">
          <a:extLst>
            <a:ext uri="{28A0092B-C50C-407E-A947-70E740481C1C}">
              <a14:useLocalDpi xmlns:lc="http://schemas.openxmlformats.org/drawingml/2006/lockedCanvas" xmlns:pic="http://schemas.openxmlformats.org/drawingml/2006/picture" xmlns:a14="http://schemas.microsoft.com/office/drawing/2010/main" xmlns:wps="http://schemas.microsoft.com/office/word/2010/wordprocessingShape" xmlns:wne="http://schemas.microsoft.com/office/word/2006/wordml" xmlns:wpi="http://schemas.microsoft.com/office/word/2010/wordprocessingInk" xmlns:wpg="http://schemas.microsoft.com/office/word/2010/wordprocessingGroup" xmlns:w14="http://schemas.microsoft.com/office/word/2010/wordml" xmlns:w="http://schemas.openxmlformats.org/wordprocessingml/2006/main" xmlns:w10="urn:schemas-microsoft-com:office:word" xmlns:wp="http://schemas.openxmlformats.org/drawingml/2006/wordprocessingDrawing" xmlns:wp14="http://schemas.microsoft.com/office/word/2010/wordprocessingDrawing" xmlns:v="urn:schemas-microsoft-com:vml" xmlns:m="http://schemas.openxmlformats.org/officeDocument/2006/math" xmlns:o="urn:schemas-microsoft-com:office:office" xmlns:mv="urn:schemas-microsoft-com:mac:vml" xmlns:mc="http://schemas.openxmlformats.org/markup-compatibility/2006" xmlns:mo="http://schemas.microsoft.com/office/mac/office/2008/main" xmlns:wpc="http://schemas.microsoft.com/office/word/2010/wordprocessingCanvas" xmlns="" val="0"/>
            </a:ext>
          </a:extLst>
        </a:blip>
        <a:stretch>
          <a:fillRect/>
        </a:stretch>
      </xdr:blipFill>
      <xdr:spPr>
        <a:xfrm>
          <a:off x="1333500" y="0"/>
          <a:ext cx="4000500" cy="1362075"/>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4</xdr:col>
      <xdr:colOff>1076325</xdr:colOff>
      <xdr:row>5</xdr:row>
      <xdr:rowOff>95250</xdr:rowOff>
    </xdr:to>
    <xdr:pic>
      <xdr:nvPicPr>
        <xdr:cNvPr id="2" name="1 Imagen"/>
        <xdr:cNvPicPr/>
      </xdr:nvPicPr>
      <xdr:blipFill>
        <a:blip xmlns:r="http://schemas.openxmlformats.org/officeDocument/2006/relationships" r:embed="rId1" cstate="print">
          <a:extLst>
            <a:ext uri="{28A0092B-C50C-407E-A947-70E740481C1C}">
              <a14:useLocalDpi xmlns:lc="http://schemas.openxmlformats.org/drawingml/2006/lockedCanvas" xmlns:pic="http://schemas.openxmlformats.org/drawingml/2006/picture" xmlns:a14="http://schemas.microsoft.com/office/drawing/2010/main" xmlns:wps="http://schemas.microsoft.com/office/word/2010/wordprocessingShape" xmlns:wne="http://schemas.microsoft.com/office/word/2006/wordml" xmlns:wpi="http://schemas.microsoft.com/office/word/2010/wordprocessingInk" xmlns:wpg="http://schemas.microsoft.com/office/word/2010/wordprocessingGroup" xmlns:w14="http://schemas.microsoft.com/office/word/2010/wordml" xmlns:w="http://schemas.openxmlformats.org/wordprocessingml/2006/main" xmlns:w10="urn:schemas-microsoft-com:office:word" xmlns:wp="http://schemas.openxmlformats.org/drawingml/2006/wordprocessingDrawing" xmlns:wp14="http://schemas.microsoft.com/office/word/2010/wordprocessingDrawing" xmlns:v="urn:schemas-microsoft-com:vml" xmlns:m="http://schemas.openxmlformats.org/officeDocument/2006/math" xmlns:o="urn:schemas-microsoft-com:office:office" xmlns:mv="urn:schemas-microsoft-com:mac:vml" xmlns:mc="http://schemas.openxmlformats.org/markup-compatibility/2006" xmlns:mo="http://schemas.microsoft.com/office/mac/office/2008/main" xmlns:wpc="http://schemas.microsoft.com/office/word/2010/wordprocessingCanvas" xmlns="" val="0"/>
            </a:ext>
          </a:extLst>
        </a:blip>
        <a:stretch>
          <a:fillRect/>
        </a:stretch>
      </xdr:blipFill>
      <xdr:spPr>
        <a:xfrm>
          <a:off x="1228725" y="0"/>
          <a:ext cx="4000500" cy="1362075"/>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542925</xdr:colOff>
      <xdr:row>0</xdr:row>
      <xdr:rowOff>0</xdr:rowOff>
    </xdr:from>
    <xdr:to>
      <xdr:col>5</xdr:col>
      <xdr:colOff>981075</xdr:colOff>
      <xdr:row>5</xdr:row>
      <xdr:rowOff>95250</xdr:rowOff>
    </xdr:to>
    <xdr:pic>
      <xdr:nvPicPr>
        <xdr:cNvPr id="2" name="1 Imagen"/>
        <xdr:cNvPicPr/>
      </xdr:nvPicPr>
      <xdr:blipFill>
        <a:blip xmlns:r="http://schemas.openxmlformats.org/officeDocument/2006/relationships" r:embed="rId1" cstate="print">
          <a:extLst>
            <a:ext uri="{28A0092B-C50C-407E-A947-70E740481C1C}">
              <a14:useLocalDpi xmlns:lc="http://schemas.openxmlformats.org/drawingml/2006/lockedCanvas" xmlns:pic="http://schemas.openxmlformats.org/drawingml/2006/picture" xmlns:a14="http://schemas.microsoft.com/office/drawing/2010/main" xmlns:wps="http://schemas.microsoft.com/office/word/2010/wordprocessingShape" xmlns:wne="http://schemas.microsoft.com/office/word/2006/wordml" xmlns:wpi="http://schemas.microsoft.com/office/word/2010/wordprocessingInk" xmlns:wpg="http://schemas.microsoft.com/office/word/2010/wordprocessingGroup" xmlns:w14="http://schemas.microsoft.com/office/word/2010/wordml" xmlns:w="http://schemas.openxmlformats.org/wordprocessingml/2006/main" xmlns:w10="urn:schemas-microsoft-com:office:word" xmlns:wp="http://schemas.openxmlformats.org/drawingml/2006/wordprocessingDrawing" xmlns:wp14="http://schemas.microsoft.com/office/word/2010/wordprocessingDrawing" xmlns:v="urn:schemas-microsoft-com:vml" xmlns:m="http://schemas.openxmlformats.org/officeDocument/2006/math" xmlns:o="urn:schemas-microsoft-com:office:office" xmlns:mv="urn:schemas-microsoft-com:mac:vml" xmlns:mc="http://schemas.openxmlformats.org/markup-compatibility/2006" xmlns:mo="http://schemas.microsoft.com/office/mac/office/2008/main" xmlns:wpc="http://schemas.microsoft.com/office/word/2010/wordprocessingCanvas" xmlns="" val="0"/>
            </a:ext>
          </a:extLst>
        </a:blip>
        <a:stretch>
          <a:fillRect/>
        </a:stretch>
      </xdr:blipFill>
      <xdr:spPr>
        <a:xfrm>
          <a:off x="1181100" y="0"/>
          <a:ext cx="4000500" cy="1362075"/>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819150</xdr:colOff>
      <xdr:row>0</xdr:row>
      <xdr:rowOff>0</xdr:rowOff>
    </xdr:from>
    <xdr:to>
      <xdr:col>5</xdr:col>
      <xdr:colOff>581025</xdr:colOff>
      <xdr:row>5</xdr:row>
      <xdr:rowOff>95250</xdr:rowOff>
    </xdr:to>
    <xdr:pic>
      <xdr:nvPicPr>
        <xdr:cNvPr id="2" name="1 Imagen"/>
        <xdr:cNvPicPr/>
      </xdr:nvPicPr>
      <xdr:blipFill>
        <a:blip xmlns:r="http://schemas.openxmlformats.org/officeDocument/2006/relationships" r:embed="rId1" cstate="print">
          <a:extLst>
            <a:ext uri="{28A0092B-C50C-407E-A947-70E740481C1C}">
              <a14:useLocalDpi xmlns:lc="http://schemas.openxmlformats.org/drawingml/2006/lockedCanvas" xmlns:pic="http://schemas.openxmlformats.org/drawingml/2006/picture" xmlns:a14="http://schemas.microsoft.com/office/drawing/2010/main" xmlns:wps="http://schemas.microsoft.com/office/word/2010/wordprocessingShape" xmlns:wne="http://schemas.microsoft.com/office/word/2006/wordml" xmlns:wpi="http://schemas.microsoft.com/office/word/2010/wordprocessingInk" xmlns:wpg="http://schemas.microsoft.com/office/word/2010/wordprocessingGroup" xmlns:w14="http://schemas.microsoft.com/office/word/2010/wordml" xmlns:w="http://schemas.openxmlformats.org/wordprocessingml/2006/main" xmlns:w10="urn:schemas-microsoft-com:office:word" xmlns:wp="http://schemas.openxmlformats.org/drawingml/2006/wordprocessingDrawing" xmlns:wp14="http://schemas.microsoft.com/office/word/2010/wordprocessingDrawing" xmlns:v="urn:schemas-microsoft-com:vml" xmlns:m="http://schemas.openxmlformats.org/officeDocument/2006/math" xmlns:o="urn:schemas-microsoft-com:office:office" xmlns:mv="urn:schemas-microsoft-com:mac:vml" xmlns:mc="http://schemas.openxmlformats.org/markup-compatibility/2006" xmlns:mo="http://schemas.microsoft.com/office/mac/office/2008/main" xmlns:wpc="http://schemas.microsoft.com/office/word/2010/wordprocessingCanvas" xmlns="" val="0"/>
            </a:ext>
          </a:extLst>
        </a:blip>
        <a:stretch>
          <a:fillRect/>
        </a:stretch>
      </xdr:blipFill>
      <xdr:spPr>
        <a:xfrm>
          <a:off x="1076325" y="0"/>
          <a:ext cx="4000500" cy="1362075"/>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2</xdr:col>
      <xdr:colOff>142875</xdr:colOff>
      <xdr:row>0</xdr:row>
      <xdr:rowOff>0</xdr:rowOff>
    </xdr:from>
    <xdr:to>
      <xdr:col>5</xdr:col>
      <xdr:colOff>762000</xdr:colOff>
      <xdr:row>5</xdr:row>
      <xdr:rowOff>95250</xdr:rowOff>
    </xdr:to>
    <xdr:pic>
      <xdr:nvPicPr>
        <xdr:cNvPr id="2" name="1 Imagen"/>
        <xdr:cNvPicPr/>
      </xdr:nvPicPr>
      <xdr:blipFill>
        <a:blip xmlns:r="http://schemas.openxmlformats.org/officeDocument/2006/relationships" r:embed="rId1" cstate="print">
          <a:extLst>
            <a:ext uri="{28A0092B-C50C-407E-A947-70E740481C1C}">
              <a14:useLocalDpi xmlns:lc="http://schemas.openxmlformats.org/drawingml/2006/lockedCanvas" xmlns:pic="http://schemas.openxmlformats.org/drawingml/2006/picture" xmlns:a14="http://schemas.microsoft.com/office/drawing/2010/main" xmlns:wps="http://schemas.microsoft.com/office/word/2010/wordprocessingShape" xmlns:wne="http://schemas.microsoft.com/office/word/2006/wordml" xmlns:wpi="http://schemas.microsoft.com/office/word/2010/wordprocessingInk" xmlns:wpg="http://schemas.microsoft.com/office/word/2010/wordprocessingGroup" xmlns:w14="http://schemas.microsoft.com/office/word/2010/wordml" xmlns:w="http://schemas.openxmlformats.org/wordprocessingml/2006/main" xmlns:w10="urn:schemas-microsoft-com:office:word" xmlns:wp="http://schemas.openxmlformats.org/drawingml/2006/wordprocessingDrawing" xmlns:wp14="http://schemas.microsoft.com/office/word/2010/wordprocessingDrawing" xmlns:v="urn:schemas-microsoft-com:vml" xmlns:m="http://schemas.openxmlformats.org/officeDocument/2006/math" xmlns:o="urn:schemas-microsoft-com:office:office" xmlns:mv="urn:schemas-microsoft-com:mac:vml" xmlns:mc="http://schemas.openxmlformats.org/markup-compatibility/2006" xmlns:mo="http://schemas.microsoft.com/office/mac/office/2008/main" xmlns:wpc="http://schemas.microsoft.com/office/word/2010/wordprocessingCanvas" xmlns="" val="0"/>
            </a:ext>
          </a:extLst>
        </a:blip>
        <a:stretch>
          <a:fillRect/>
        </a:stretch>
      </xdr:blipFill>
      <xdr:spPr>
        <a:xfrm>
          <a:off x="1428750" y="0"/>
          <a:ext cx="4000500" cy="1362075"/>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2</xdr:col>
      <xdr:colOff>257175</xdr:colOff>
      <xdr:row>0</xdr:row>
      <xdr:rowOff>0</xdr:rowOff>
    </xdr:from>
    <xdr:to>
      <xdr:col>5</xdr:col>
      <xdr:colOff>161925</xdr:colOff>
      <xdr:row>5</xdr:row>
      <xdr:rowOff>95250</xdr:rowOff>
    </xdr:to>
    <xdr:pic>
      <xdr:nvPicPr>
        <xdr:cNvPr id="2" name="1 Imagen"/>
        <xdr:cNvPicPr/>
      </xdr:nvPicPr>
      <xdr:blipFill>
        <a:blip xmlns:r="http://schemas.openxmlformats.org/officeDocument/2006/relationships" r:embed="rId1" cstate="print">
          <a:extLst>
            <a:ext uri="{28A0092B-C50C-407E-A947-70E740481C1C}">
              <a14:useLocalDpi xmlns:lc="http://schemas.openxmlformats.org/drawingml/2006/lockedCanvas" xmlns:pic="http://schemas.openxmlformats.org/drawingml/2006/picture" xmlns:a14="http://schemas.microsoft.com/office/drawing/2010/main" xmlns:wps="http://schemas.microsoft.com/office/word/2010/wordprocessingShape" xmlns:wne="http://schemas.microsoft.com/office/word/2006/wordml" xmlns:wpi="http://schemas.microsoft.com/office/word/2010/wordprocessingInk" xmlns:wpg="http://schemas.microsoft.com/office/word/2010/wordprocessingGroup" xmlns:w14="http://schemas.microsoft.com/office/word/2010/wordml" xmlns:w="http://schemas.openxmlformats.org/wordprocessingml/2006/main" xmlns:w10="urn:schemas-microsoft-com:office:word" xmlns:wp="http://schemas.openxmlformats.org/drawingml/2006/wordprocessingDrawing" xmlns:wp14="http://schemas.microsoft.com/office/word/2010/wordprocessingDrawing" xmlns:v="urn:schemas-microsoft-com:vml" xmlns:m="http://schemas.openxmlformats.org/officeDocument/2006/math" xmlns:o="urn:schemas-microsoft-com:office:office" xmlns:mv="urn:schemas-microsoft-com:mac:vml" xmlns:mc="http://schemas.openxmlformats.org/markup-compatibility/2006" xmlns:mo="http://schemas.microsoft.com/office/mac/office/2008/main" xmlns:wpc="http://schemas.microsoft.com/office/word/2010/wordprocessingCanvas" xmlns="" val="0"/>
            </a:ext>
          </a:extLst>
        </a:blip>
        <a:stretch>
          <a:fillRect/>
        </a:stretch>
      </xdr:blipFill>
      <xdr:spPr>
        <a:xfrm>
          <a:off x="1543050" y="0"/>
          <a:ext cx="4000500" cy="1362075"/>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2</xdr:col>
      <xdr:colOff>85725</xdr:colOff>
      <xdr:row>0</xdr:row>
      <xdr:rowOff>0</xdr:rowOff>
    </xdr:from>
    <xdr:to>
      <xdr:col>5</xdr:col>
      <xdr:colOff>800100</xdr:colOff>
      <xdr:row>5</xdr:row>
      <xdr:rowOff>95250</xdr:rowOff>
    </xdr:to>
    <xdr:pic>
      <xdr:nvPicPr>
        <xdr:cNvPr id="2" name="1 Imagen"/>
        <xdr:cNvPicPr/>
      </xdr:nvPicPr>
      <xdr:blipFill>
        <a:blip xmlns:r="http://schemas.openxmlformats.org/officeDocument/2006/relationships" r:embed="rId1" cstate="print">
          <a:extLst>
            <a:ext uri="{28A0092B-C50C-407E-A947-70E740481C1C}">
              <a14:useLocalDpi xmlns:lc="http://schemas.openxmlformats.org/drawingml/2006/lockedCanvas" xmlns:pic="http://schemas.openxmlformats.org/drawingml/2006/picture" xmlns:a14="http://schemas.microsoft.com/office/drawing/2010/main" xmlns:wps="http://schemas.microsoft.com/office/word/2010/wordprocessingShape" xmlns:wne="http://schemas.microsoft.com/office/word/2006/wordml" xmlns:wpi="http://schemas.microsoft.com/office/word/2010/wordprocessingInk" xmlns:wpg="http://schemas.microsoft.com/office/word/2010/wordprocessingGroup" xmlns:w14="http://schemas.microsoft.com/office/word/2010/wordml" xmlns:w="http://schemas.openxmlformats.org/wordprocessingml/2006/main" xmlns:w10="urn:schemas-microsoft-com:office:word" xmlns:wp="http://schemas.openxmlformats.org/drawingml/2006/wordprocessingDrawing" xmlns:wp14="http://schemas.microsoft.com/office/word/2010/wordprocessingDrawing" xmlns:v="urn:schemas-microsoft-com:vml" xmlns:m="http://schemas.openxmlformats.org/officeDocument/2006/math" xmlns:o="urn:schemas-microsoft-com:office:office" xmlns:mv="urn:schemas-microsoft-com:mac:vml" xmlns:mc="http://schemas.openxmlformats.org/markup-compatibility/2006" xmlns:mo="http://schemas.microsoft.com/office/mac/office/2008/main" xmlns:wpc="http://schemas.microsoft.com/office/word/2010/wordprocessingCanvas" xmlns="" val="0"/>
            </a:ext>
          </a:extLst>
        </a:blip>
        <a:stretch>
          <a:fillRect/>
        </a:stretch>
      </xdr:blipFill>
      <xdr:spPr>
        <a:xfrm>
          <a:off x="1409700" y="0"/>
          <a:ext cx="4000500" cy="1362075"/>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xdr:col>
      <xdr:colOff>819150</xdr:colOff>
      <xdr:row>0</xdr:row>
      <xdr:rowOff>0</xdr:rowOff>
    </xdr:from>
    <xdr:to>
      <xdr:col>5</xdr:col>
      <xdr:colOff>647700</xdr:colOff>
      <xdr:row>5</xdr:row>
      <xdr:rowOff>95250</xdr:rowOff>
    </xdr:to>
    <xdr:pic>
      <xdr:nvPicPr>
        <xdr:cNvPr id="2" name="1 Imagen"/>
        <xdr:cNvPicPr/>
      </xdr:nvPicPr>
      <xdr:blipFill>
        <a:blip xmlns:r="http://schemas.openxmlformats.org/officeDocument/2006/relationships" r:embed="rId1" cstate="print">
          <a:extLst>
            <a:ext uri="{28A0092B-C50C-407E-A947-70E740481C1C}">
              <a14:useLocalDpi xmlns:lc="http://schemas.openxmlformats.org/drawingml/2006/lockedCanvas" xmlns:pic="http://schemas.openxmlformats.org/drawingml/2006/picture" xmlns:a14="http://schemas.microsoft.com/office/drawing/2010/main" xmlns:wps="http://schemas.microsoft.com/office/word/2010/wordprocessingShape" xmlns:wne="http://schemas.microsoft.com/office/word/2006/wordml" xmlns:wpi="http://schemas.microsoft.com/office/word/2010/wordprocessingInk" xmlns:wpg="http://schemas.microsoft.com/office/word/2010/wordprocessingGroup" xmlns:w14="http://schemas.microsoft.com/office/word/2010/wordml" xmlns:w="http://schemas.openxmlformats.org/wordprocessingml/2006/main" xmlns:w10="urn:schemas-microsoft-com:office:word" xmlns:wp="http://schemas.openxmlformats.org/drawingml/2006/wordprocessingDrawing" xmlns:wp14="http://schemas.microsoft.com/office/word/2010/wordprocessingDrawing" xmlns:v="urn:schemas-microsoft-com:vml" xmlns:m="http://schemas.openxmlformats.org/officeDocument/2006/math" xmlns:o="urn:schemas-microsoft-com:office:office" xmlns:mv="urn:schemas-microsoft-com:mac:vml" xmlns:mc="http://schemas.openxmlformats.org/markup-compatibility/2006" xmlns:mo="http://schemas.microsoft.com/office/mac/office/2008/main" xmlns:wpc="http://schemas.microsoft.com/office/word/2010/wordprocessingCanvas" xmlns="" val="0"/>
            </a:ext>
          </a:extLst>
        </a:blip>
        <a:stretch>
          <a:fillRect/>
        </a:stretch>
      </xdr:blipFill>
      <xdr:spPr>
        <a:xfrm>
          <a:off x="1076325" y="0"/>
          <a:ext cx="4000500" cy="1362075"/>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2</xdr:col>
      <xdr:colOff>752475</xdr:colOff>
      <xdr:row>0</xdr:row>
      <xdr:rowOff>0</xdr:rowOff>
    </xdr:from>
    <xdr:to>
      <xdr:col>4</xdr:col>
      <xdr:colOff>2162175</xdr:colOff>
      <xdr:row>5</xdr:row>
      <xdr:rowOff>95250</xdr:rowOff>
    </xdr:to>
    <xdr:pic>
      <xdr:nvPicPr>
        <xdr:cNvPr id="3" name="2 Imagen"/>
        <xdr:cNvPicPr/>
      </xdr:nvPicPr>
      <xdr:blipFill>
        <a:blip xmlns:r="http://schemas.openxmlformats.org/officeDocument/2006/relationships" r:embed="rId1" cstate="print">
          <a:extLst>
            <a:ext uri="{28A0092B-C50C-407E-A947-70E740481C1C}">
              <a14:useLocalDpi xmlns:lc="http://schemas.openxmlformats.org/drawingml/2006/lockedCanvas" xmlns:pic="http://schemas.openxmlformats.org/drawingml/2006/picture" xmlns:a14="http://schemas.microsoft.com/office/drawing/2010/main" xmlns:wps="http://schemas.microsoft.com/office/word/2010/wordprocessingShape" xmlns:wne="http://schemas.microsoft.com/office/word/2006/wordml" xmlns:wpi="http://schemas.microsoft.com/office/word/2010/wordprocessingInk" xmlns:wpg="http://schemas.microsoft.com/office/word/2010/wordprocessingGroup" xmlns:w14="http://schemas.microsoft.com/office/word/2010/wordml" xmlns:w="http://schemas.openxmlformats.org/wordprocessingml/2006/main" xmlns:w10="urn:schemas-microsoft-com:office:word" xmlns:wp="http://schemas.openxmlformats.org/drawingml/2006/wordprocessingDrawing" xmlns:wp14="http://schemas.microsoft.com/office/word/2010/wordprocessingDrawing" xmlns:v="urn:schemas-microsoft-com:vml" xmlns:m="http://schemas.openxmlformats.org/officeDocument/2006/math" xmlns:o="urn:schemas-microsoft-com:office:office" xmlns:mv="urn:schemas-microsoft-com:mac:vml" xmlns:mc="http://schemas.openxmlformats.org/markup-compatibility/2006" xmlns:mo="http://schemas.microsoft.com/office/mac/office/2008/main" xmlns:wpc="http://schemas.microsoft.com/office/word/2010/wordprocessingCanvas" xmlns="" val="0"/>
            </a:ext>
          </a:extLst>
        </a:blip>
        <a:stretch>
          <a:fillRect/>
        </a:stretch>
      </xdr:blipFill>
      <xdr:spPr>
        <a:xfrm>
          <a:off x="1390650" y="0"/>
          <a:ext cx="4000500" cy="13620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200025</xdr:colOff>
      <xdr:row>0</xdr:row>
      <xdr:rowOff>0</xdr:rowOff>
    </xdr:from>
    <xdr:to>
      <xdr:col>4</xdr:col>
      <xdr:colOff>2686050</xdr:colOff>
      <xdr:row>5</xdr:row>
      <xdr:rowOff>95250</xdr:rowOff>
    </xdr:to>
    <xdr:pic>
      <xdr:nvPicPr>
        <xdr:cNvPr id="3" name="2 Imagen"/>
        <xdr:cNvPicPr/>
      </xdr:nvPicPr>
      <xdr:blipFill>
        <a:blip xmlns:r="http://schemas.openxmlformats.org/officeDocument/2006/relationships" r:embed="rId1" cstate="print">
          <a:extLst>
            <a:ext uri="{28A0092B-C50C-407E-A947-70E740481C1C}">
              <a14:useLocalDpi xmlns:lc="http://schemas.openxmlformats.org/drawingml/2006/lockedCanvas" xmlns:pic="http://schemas.openxmlformats.org/drawingml/2006/picture" xmlns:a14="http://schemas.microsoft.com/office/drawing/2010/main" xmlns:wps="http://schemas.microsoft.com/office/word/2010/wordprocessingShape" xmlns:wne="http://schemas.microsoft.com/office/word/2006/wordml" xmlns:wpi="http://schemas.microsoft.com/office/word/2010/wordprocessingInk" xmlns:wpg="http://schemas.microsoft.com/office/word/2010/wordprocessingGroup" xmlns:w14="http://schemas.microsoft.com/office/word/2010/wordml" xmlns:w="http://schemas.openxmlformats.org/wordprocessingml/2006/main" xmlns:w10="urn:schemas-microsoft-com:office:word" xmlns:wp="http://schemas.openxmlformats.org/drawingml/2006/wordprocessingDrawing" xmlns:wp14="http://schemas.microsoft.com/office/word/2010/wordprocessingDrawing" xmlns:v="urn:schemas-microsoft-com:vml" xmlns:m="http://schemas.openxmlformats.org/officeDocument/2006/math" xmlns:o="urn:schemas-microsoft-com:office:office" xmlns:mv="urn:schemas-microsoft-com:mac:vml" xmlns:mc="http://schemas.openxmlformats.org/markup-compatibility/2006" xmlns:mo="http://schemas.microsoft.com/office/mac/office/2008/main" xmlns:wpc="http://schemas.microsoft.com/office/word/2010/wordprocessingCanvas" xmlns="" val="0"/>
            </a:ext>
          </a:extLst>
        </a:blip>
        <a:stretch>
          <a:fillRect/>
        </a:stretch>
      </xdr:blipFill>
      <xdr:spPr>
        <a:xfrm>
          <a:off x="1809750" y="0"/>
          <a:ext cx="4000500" cy="13620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647700</xdr:colOff>
      <xdr:row>12</xdr:row>
      <xdr:rowOff>85725</xdr:rowOff>
    </xdr:from>
    <xdr:to>
      <xdr:col>4</xdr:col>
      <xdr:colOff>707390</xdr:colOff>
      <xdr:row>18</xdr:row>
      <xdr:rowOff>65201</xdr:rowOff>
    </xdr:to>
    <xdr:pic>
      <xdr:nvPicPr>
        <xdr:cNvPr id="3" name="2 Imagen"/>
        <xdr:cNvPicPr/>
      </xdr:nvPicPr>
      <xdr:blipFill>
        <a:blip xmlns:r="http://schemas.openxmlformats.org/officeDocument/2006/relationships" r:embed="rId1" cstate="print">
          <a:extLst>
            <a:ext uri="{28A0092B-C50C-407E-A947-70E740481C1C}">
              <a14:useLocalDpi xmlns:lc="http://schemas.openxmlformats.org/drawingml/2006/lockedCanvas" xmlns:pic="http://schemas.openxmlformats.org/drawingml/2006/picture" xmlns:a14="http://schemas.microsoft.com/office/drawing/2010/main" xmlns:wps="http://schemas.microsoft.com/office/word/2010/wordprocessingShape" xmlns:wne="http://schemas.microsoft.com/office/word/2006/wordml" xmlns:wpi="http://schemas.microsoft.com/office/word/2010/wordprocessingInk" xmlns:wpg="http://schemas.microsoft.com/office/word/2010/wordprocessingGroup" xmlns:w14="http://schemas.microsoft.com/office/word/2010/wordml" xmlns:w="http://schemas.openxmlformats.org/wordprocessingml/2006/main" xmlns:w10="urn:schemas-microsoft-com:office:word" xmlns:wp="http://schemas.openxmlformats.org/drawingml/2006/wordprocessingDrawing" xmlns:wp14="http://schemas.microsoft.com/office/word/2010/wordprocessingDrawing" xmlns:v="urn:schemas-microsoft-com:vml" xmlns:m="http://schemas.openxmlformats.org/officeDocument/2006/math" xmlns:o="urn:schemas-microsoft-com:office:office" xmlns:mv="urn:schemas-microsoft-com:mac:vml" xmlns:mc="http://schemas.openxmlformats.org/markup-compatibility/2006" xmlns:mo="http://schemas.microsoft.com/office/mac/office/2008/main" xmlns:wpc="http://schemas.microsoft.com/office/word/2010/wordprocessingCanvas" xmlns="" val="0"/>
            </a:ext>
          </a:extLst>
        </a:blip>
        <a:stretch>
          <a:fillRect/>
        </a:stretch>
      </xdr:blipFill>
      <xdr:spPr>
        <a:xfrm>
          <a:off x="3771900" y="5095875"/>
          <a:ext cx="1755140" cy="1179626"/>
        </a:xfrm>
        <a:prstGeom prst="rect">
          <a:avLst/>
        </a:prstGeom>
      </xdr:spPr>
    </xdr:pic>
    <xdr:clientData/>
  </xdr:twoCellAnchor>
  <xdr:twoCellAnchor editAs="oneCell">
    <xdr:from>
      <xdr:col>1</xdr:col>
      <xdr:colOff>990600</xdr:colOff>
      <xdr:row>0</xdr:row>
      <xdr:rowOff>200024</xdr:rowOff>
    </xdr:from>
    <xdr:to>
      <xdr:col>5</xdr:col>
      <xdr:colOff>438150</xdr:colOff>
      <xdr:row>6</xdr:row>
      <xdr:rowOff>28574</xdr:rowOff>
    </xdr:to>
    <xdr:pic>
      <xdr:nvPicPr>
        <xdr:cNvPr id="5" name="4 Imagen"/>
        <xdr:cNvPicPr/>
      </xdr:nvPicPr>
      <xdr:blipFill>
        <a:blip xmlns:r="http://schemas.openxmlformats.org/officeDocument/2006/relationships" r:embed="rId2" cstate="print">
          <a:extLst>
            <a:ext uri="{28A0092B-C50C-407E-A947-70E740481C1C}">
              <a14:useLocalDpi xmlns:lc="http://schemas.openxmlformats.org/drawingml/2006/lockedCanvas" xmlns:pic="http://schemas.openxmlformats.org/drawingml/2006/picture" xmlns:a14="http://schemas.microsoft.com/office/drawing/2010/main" xmlns:wps="http://schemas.microsoft.com/office/word/2010/wordprocessingShape" xmlns:wne="http://schemas.microsoft.com/office/word/2006/wordml" xmlns:wpi="http://schemas.microsoft.com/office/word/2010/wordprocessingInk" xmlns:wpg="http://schemas.microsoft.com/office/word/2010/wordprocessingGroup" xmlns:w14="http://schemas.microsoft.com/office/word/2010/wordml" xmlns:w="http://schemas.openxmlformats.org/wordprocessingml/2006/main" xmlns:w10="urn:schemas-microsoft-com:office:word" xmlns:wp="http://schemas.openxmlformats.org/drawingml/2006/wordprocessingDrawing" xmlns:wp14="http://schemas.microsoft.com/office/word/2010/wordprocessingDrawing" xmlns:v="urn:schemas-microsoft-com:vml" xmlns:m="http://schemas.openxmlformats.org/officeDocument/2006/math" xmlns:o="urn:schemas-microsoft-com:office:office" xmlns:mv="urn:schemas-microsoft-com:mac:vml" xmlns:mc="http://schemas.openxmlformats.org/markup-compatibility/2006" xmlns:mo="http://schemas.microsoft.com/office/mac/office/2008/main" xmlns:wpc="http://schemas.microsoft.com/office/word/2010/wordprocessingCanvas" xmlns="" val="0"/>
            </a:ext>
          </a:extLst>
        </a:blip>
        <a:stretch>
          <a:fillRect/>
        </a:stretch>
      </xdr:blipFill>
      <xdr:spPr>
        <a:xfrm>
          <a:off x="1247775" y="200024"/>
          <a:ext cx="4000500" cy="13620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95250</xdr:colOff>
      <xdr:row>0</xdr:row>
      <xdr:rowOff>47625</xdr:rowOff>
    </xdr:from>
    <xdr:to>
      <xdr:col>4</xdr:col>
      <xdr:colOff>142875</xdr:colOff>
      <xdr:row>5</xdr:row>
      <xdr:rowOff>142875</xdr:rowOff>
    </xdr:to>
    <xdr:pic>
      <xdr:nvPicPr>
        <xdr:cNvPr id="3" name="2 Imagen"/>
        <xdr:cNvPicPr/>
      </xdr:nvPicPr>
      <xdr:blipFill>
        <a:blip xmlns:r="http://schemas.openxmlformats.org/officeDocument/2006/relationships" r:embed="rId1" cstate="print">
          <a:extLst>
            <a:ext uri="{28A0092B-C50C-407E-A947-70E740481C1C}">
              <a14:useLocalDpi xmlns:lc="http://schemas.openxmlformats.org/drawingml/2006/lockedCanvas" xmlns:pic="http://schemas.openxmlformats.org/drawingml/2006/picture" xmlns:a14="http://schemas.microsoft.com/office/drawing/2010/main" xmlns:wps="http://schemas.microsoft.com/office/word/2010/wordprocessingShape" xmlns:wne="http://schemas.microsoft.com/office/word/2006/wordml" xmlns:wpi="http://schemas.microsoft.com/office/word/2010/wordprocessingInk" xmlns:wpg="http://schemas.microsoft.com/office/word/2010/wordprocessingGroup" xmlns:w14="http://schemas.microsoft.com/office/word/2010/wordml" xmlns:w="http://schemas.openxmlformats.org/wordprocessingml/2006/main" xmlns:w10="urn:schemas-microsoft-com:office:word" xmlns:wp="http://schemas.openxmlformats.org/drawingml/2006/wordprocessingDrawing" xmlns:wp14="http://schemas.microsoft.com/office/word/2010/wordprocessingDrawing" xmlns:v="urn:schemas-microsoft-com:vml" xmlns:m="http://schemas.openxmlformats.org/officeDocument/2006/math" xmlns:o="urn:schemas-microsoft-com:office:office" xmlns:mv="urn:schemas-microsoft-com:mac:vml" xmlns:mc="http://schemas.openxmlformats.org/markup-compatibility/2006" xmlns:mo="http://schemas.microsoft.com/office/mac/office/2008/main" xmlns:wpc="http://schemas.microsoft.com/office/word/2010/wordprocessingCanvas" xmlns="" val="0"/>
            </a:ext>
          </a:extLst>
        </a:blip>
        <a:stretch>
          <a:fillRect/>
        </a:stretch>
      </xdr:blipFill>
      <xdr:spPr>
        <a:xfrm>
          <a:off x="1438275" y="47625"/>
          <a:ext cx="4000500" cy="136207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942975</xdr:colOff>
      <xdr:row>0</xdr:row>
      <xdr:rowOff>0</xdr:rowOff>
    </xdr:from>
    <xdr:to>
      <xdr:col>5</xdr:col>
      <xdr:colOff>628650</xdr:colOff>
      <xdr:row>5</xdr:row>
      <xdr:rowOff>95250</xdr:rowOff>
    </xdr:to>
    <xdr:pic>
      <xdr:nvPicPr>
        <xdr:cNvPr id="2" name="1 Imagen"/>
        <xdr:cNvPicPr/>
      </xdr:nvPicPr>
      <xdr:blipFill>
        <a:blip xmlns:r="http://schemas.openxmlformats.org/officeDocument/2006/relationships" r:embed="rId1" cstate="print">
          <a:extLst>
            <a:ext uri="{28A0092B-C50C-407E-A947-70E740481C1C}">
              <a14:useLocalDpi xmlns:lc="http://schemas.openxmlformats.org/drawingml/2006/lockedCanvas" xmlns:pic="http://schemas.openxmlformats.org/drawingml/2006/picture" xmlns:a14="http://schemas.microsoft.com/office/drawing/2010/main" xmlns:wps="http://schemas.microsoft.com/office/word/2010/wordprocessingShape" xmlns:wne="http://schemas.microsoft.com/office/word/2006/wordml" xmlns:wpi="http://schemas.microsoft.com/office/word/2010/wordprocessingInk" xmlns:wpg="http://schemas.microsoft.com/office/word/2010/wordprocessingGroup" xmlns:w14="http://schemas.microsoft.com/office/word/2010/wordml" xmlns:w="http://schemas.openxmlformats.org/wordprocessingml/2006/main" xmlns:w10="urn:schemas-microsoft-com:office:word" xmlns:wp="http://schemas.openxmlformats.org/drawingml/2006/wordprocessingDrawing" xmlns:wp14="http://schemas.microsoft.com/office/word/2010/wordprocessingDrawing" xmlns:v="urn:schemas-microsoft-com:vml" xmlns:m="http://schemas.openxmlformats.org/officeDocument/2006/math" xmlns:o="urn:schemas-microsoft-com:office:office" xmlns:mv="urn:schemas-microsoft-com:mac:vml" xmlns:mc="http://schemas.openxmlformats.org/markup-compatibility/2006" xmlns:mo="http://schemas.microsoft.com/office/mac/office/2008/main" xmlns:wpc="http://schemas.microsoft.com/office/word/2010/wordprocessingCanvas" xmlns="" val="0"/>
            </a:ext>
          </a:extLst>
        </a:blip>
        <a:stretch>
          <a:fillRect/>
        </a:stretch>
      </xdr:blipFill>
      <xdr:spPr>
        <a:xfrm>
          <a:off x="1200150" y="0"/>
          <a:ext cx="4000500" cy="136207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133350</xdr:colOff>
      <xdr:row>0</xdr:row>
      <xdr:rowOff>0</xdr:rowOff>
    </xdr:from>
    <xdr:to>
      <xdr:col>4</xdr:col>
      <xdr:colOff>504825</xdr:colOff>
      <xdr:row>5</xdr:row>
      <xdr:rowOff>95250</xdr:rowOff>
    </xdr:to>
    <xdr:pic>
      <xdr:nvPicPr>
        <xdr:cNvPr id="2" name="1 Imagen"/>
        <xdr:cNvPicPr/>
      </xdr:nvPicPr>
      <xdr:blipFill>
        <a:blip xmlns:r="http://schemas.openxmlformats.org/officeDocument/2006/relationships" r:embed="rId1" cstate="print">
          <a:extLst>
            <a:ext uri="{28A0092B-C50C-407E-A947-70E740481C1C}">
              <a14:useLocalDpi xmlns:lc="http://schemas.openxmlformats.org/drawingml/2006/lockedCanvas" xmlns:pic="http://schemas.openxmlformats.org/drawingml/2006/picture" xmlns:a14="http://schemas.microsoft.com/office/drawing/2010/main" xmlns:wps="http://schemas.microsoft.com/office/word/2010/wordprocessingShape" xmlns:wne="http://schemas.microsoft.com/office/word/2006/wordml" xmlns:wpi="http://schemas.microsoft.com/office/word/2010/wordprocessingInk" xmlns:wpg="http://schemas.microsoft.com/office/word/2010/wordprocessingGroup" xmlns:w14="http://schemas.microsoft.com/office/word/2010/wordml" xmlns:w="http://schemas.openxmlformats.org/wordprocessingml/2006/main" xmlns:w10="urn:schemas-microsoft-com:office:word" xmlns:wp="http://schemas.openxmlformats.org/drawingml/2006/wordprocessingDrawing" xmlns:wp14="http://schemas.microsoft.com/office/word/2010/wordprocessingDrawing" xmlns:v="urn:schemas-microsoft-com:vml" xmlns:m="http://schemas.openxmlformats.org/officeDocument/2006/math" xmlns:o="urn:schemas-microsoft-com:office:office" xmlns:mv="urn:schemas-microsoft-com:mac:vml" xmlns:mc="http://schemas.openxmlformats.org/markup-compatibility/2006" xmlns:mo="http://schemas.microsoft.com/office/mac/office/2008/main" xmlns:wpc="http://schemas.microsoft.com/office/word/2010/wordprocessingCanvas" xmlns="" val="0"/>
            </a:ext>
          </a:extLst>
        </a:blip>
        <a:stretch>
          <a:fillRect/>
        </a:stretch>
      </xdr:blipFill>
      <xdr:spPr>
        <a:xfrm>
          <a:off x="1362075" y="0"/>
          <a:ext cx="4000500" cy="136207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304800</xdr:colOff>
      <xdr:row>0</xdr:row>
      <xdr:rowOff>47625</xdr:rowOff>
    </xdr:from>
    <xdr:to>
      <xdr:col>4</xdr:col>
      <xdr:colOff>942975</xdr:colOff>
      <xdr:row>5</xdr:row>
      <xdr:rowOff>142875</xdr:rowOff>
    </xdr:to>
    <xdr:pic>
      <xdr:nvPicPr>
        <xdr:cNvPr id="2" name="1 Imagen"/>
        <xdr:cNvPicPr/>
      </xdr:nvPicPr>
      <xdr:blipFill>
        <a:blip xmlns:r="http://schemas.openxmlformats.org/officeDocument/2006/relationships" r:embed="rId1" cstate="print">
          <a:extLst>
            <a:ext uri="{28A0092B-C50C-407E-A947-70E740481C1C}">
              <a14:useLocalDpi xmlns:lc="http://schemas.openxmlformats.org/drawingml/2006/lockedCanvas" xmlns:pic="http://schemas.openxmlformats.org/drawingml/2006/picture" xmlns:a14="http://schemas.microsoft.com/office/drawing/2010/main" xmlns:wps="http://schemas.microsoft.com/office/word/2010/wordprocessingShape" xmlns:wne="http://schemas.microsoft.com/office/word/2006/wordml" xmlns:wpi="http://schemas.microsoft.com/office/word/2010/wordprocessingInk" xmlns:wpg="http://schemas.microsoft.com/office/word/2010/wordprocessingGroup" xmlns:w14="http://schemas.microsoft.com/office/word/2010/wordml" xmlns:w="http://schemas.openxmlformats.org/wordprocessingml/2006/main" xmlns:w10="urn:schemas-microsoft-com:office:word" xmlns:wp="http://schemas.openxmlformats.org/drawingml/2006/wordprocessingDrawing" xmlns:wp14="http://schemas.microsoft.com/office/word/2010/wordprocessingDrawing" xmlns:v="urn:schemas-microsoft-com:vml" xmlns:m="http://schemas.openxmlformats.org/officeDocument/2006/math" xmlns:o="urn:schemas-microsoft-com:office:office" xmlns:mv="urn:schemas-microsoft-com:mac:vml" xmlns:mc="http://schemas.openxmlformats.org/markup-compatibility/2006" xmlns:mo="http://schemas.microsoft.com/office/mac/office/2008/main" xmlns:wpc="http://schemas.microsoft.com/office/word/2010/wordprocessingCanvas" xmlns="" val="0"/>
            </a:ext>
          </a:extLst>
        </a:blip>
        <a:stretch>
          <a:fillRect/>
        </a:stretch>
      </xdr:blipFill>
      <xdr:spPr>
        <a:xfrm>
          <a:off x="1533525" y="47625"/>
          <a:ext cx="4000500" cy="136207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xdr:col>
      <xdr:colOff>895350</xdr:colOff>
      <xdr:row>0</xdr:row>
      <xdr:rowOff>0</xdr:rowOff>
    </xdr:from>
    <xdr:to>
      <xdr:col>5</xdr:col>
      <xdr:colOff>323850</xdr:colOff>
      <xdr:row>5</xdr:row>
      <xdr:rowOff>95250</xdr:rowOff>
    </xdr:to>
    <xdr:pic>
      <xdr:nvPicPr>
        <xdr:cNvPr id="2" name="1 Imagen"/>
        <xdr:cNvPicPr/>
      </xdr:nvPicPr>
      <xdr:blipFill>
        <a:blip xmlns:r="http://schemas.openxmlformats.org/officeDocument/2006/relationships" r:embed="rId1" cstate="print">
          <a:extLst>
            <a:ext uri="{28A0092B-C50C-407E-A947-70E740481C1C}">
              <a14:useLocalDpi xmlns:lc="http://schemas.openxmlformats.org/drawingml/2006/lockedCanvas" xmlns:pic="http://schemas.openxmlformats.org/drawingml/2006/picture" xmlns:a14="http://schemas.microsoft.com/office/drawing/2010/main" xmlns:wps="http://schemas.microsoft.com/office/word/2010/wordprocessingShape" xmlns:wne="http://schemas.microsoft.com/office/word/2006/wordml" xmlns:wpi="http://schemas.microsoft.com/office/word/2010/wordprocessingInk" xmlns:wpg="http://schemas.microsoft.com/office/word/2010/wordprocessingGroup" xmlns:w14="http://schemas.microsoft.com/office/word/2010/wordml" xmlns:w="http://schemas.openxmlformats.org/wordprocessingml/2006/main" xmlns:w10="urn:schemas-microsoft-com:office:word" xmlns:wp="http://schemas.openxmlformats.org/drawingml/2006/wordprocessingDrawing" xmlns:wp14="http://schemas.microsoft.com/office/word/2010/wordprocessingDrawing" xmlns:v="urn:schemas-microsoft-com:vml" xmlns:m="http://schemas.openxmlformats.org/officeDocument/2006/math" xmlns:o="urn:schemas-microsoft-com:office:office" xmlns:mv="urn:schemas-microsoft-com:mac:vml" xmlns:mc="http://schemas.openxmlformats.org/markup-compatibility/2006" xmlns:mo="http://schemas.microsoft.com/office/mac/office/2008/main" xmlns:wpc="http://schemas.microsoft.com/office/word/2010/wordprocessingCanvas" xmlns="" val="0"/>
            </a:ext>
          </a:extLst>
        </a:blip>
        <a:stretch>
          <a:fillRect/>
        </a:stretch>
      </xdr:blipFill>
      <xdr:spPr>
        <a:xfrm>
          <a:off x="2124075" y="0"/>
          <a:ext cx="4000500" cy="136207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19050</xdr:colOff>
      <xdr:row>0</xdr:row>
      <xdr:rowOff>38100</xdr:rowOff>
    </xdr:from>
    <xdr:to>
      <xdr:col>5</xdr:col>
      <xdr:colOff>228600</xdr:colOff>
      <xdr:row>5</xdr:row>
      <xdr:rowOff>133350</xdr:rowOff>
    </xdr:to>
    <xdr:pic>
      <xdr:nvPicPr>
        <xdr:cNvPr id="2" name="1 Imagen"/>
        <xdr:cNvPicPr/>
      </xdr:nvPicPr>
      <xdr:blipFill>
        <a:blip xmlns:r="http://schemas.openxmlformats.org/officeDocument/2006/relationships" r:embed="rId1" cstate="print">
          <a:extLst>
            <a:ext uri="{28A0092B-C50C-407E-A947-70E740481C1C}">
              <a14:useLocalDpi xmlns:lc="http://schemas.openxmlformats.org/drawingml/2006/lockedCanvas" xmlns:pic="http://schemas.openxmlformats.org/drawingml/2006/picture" xmlns:a14="http://schemas.microsoft.com/office/drawing/2010/main" xmlns:wps="http://schemas.microsoft.com/office/word/2010/wordprocessingShape" xmlns:wne="http://schemas.microsoft.com/office/word/2006/wordml" xmlns:wpi="http://schemas.microsoft.com/office/word/2010/wordprocessingInk" xmlns:wpg="http://schemas.microsoft.com/office/word/2010/wordprocessingGroup" xmlns:w14="http://schemas.microsoft.com/office/word/2010/wordml" xmlns:w="http://schemas.openxmlformats.org/wordprocessingml/2006/main" xmlns:w10="urn:schemas-microsoft-com:office:word" xmlns:wp="http://schemas.openxmlformats.org/drawingml/2006/wordprocessingDrawing" xmlns:wp14="http://schemas.microsoft.com/office/word/2010/wordprocessingDrawing" xmlns:v="urn:schemas-microsoft-com:vml" xmlns:m="http://schemas.openxmlformats.org/officeDocument/2006/math" xmlns:o="urn:schemas-microsoft-com:office:office" xmlns:mv="urn:schemas-microsoft-com:mac:vml" xmlns:mc="http://schemas.openxmlformats.org/markup-compatibility/2006" xmlns:mo="http://schemas.microsoft.com/office/mac/office/2008/main" xmlns:wpc="http://schemas.microsoft.com/office/word/2010/wordprocessingCanvas" xmlns="" val="0"/>
            </a:ext>
          </a:extLst>
        </a:blip>
        <a:stretch>
          <a:fillRect/>
        </a:stretch>
      </xdr:blipFill>
      <xdr:spPr>
        <a:xfrm>
          <a:off x="1247775" y="38100"/>
          <a:ext cx="4000500" cy="136207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2.bin"/><Relationship Id="rId1" Type="http://schemas.openxmlformats.org/officeDocument/2006/relationships/hyperlink" Target="mailto:quintabolivar@mincultura.gov.co"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13.bin"/><Relationship Id="rId1" Type="http://schemas.openxmlformats.org/officeDocument/2006/relationships/hyperlink" Target="mailto:prensa@museonacional.gov.co" TargetMode="Externa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3" Type="http://schemas.openxmlformats.org/officeDocument/2006/relationships/hyperlink" Target="mailto:mbenedetti@mincultura.gov.co%203424100%20ext.%201521" TargetMode="External"/><Relationship Id="rId18" Type="http://schemas.openxmlformats.org/officeDocument/2006/relationships/hyperlink" Target="mailto:grubio@mincultura.gov.co" TargetMode="External"/><Relationship Id="rId26" Type="http://schemas.openxmlformats.org/officeDocument/2006/relationships/hyperlink" Target="mailto:plandemusica@mincultura.gov.co" TargetMode="External"/><Relationship Id="rId39" Type="http://schemas.openxmlformats.org/officeDocument/2006/relationships/printerSettings" Target="../printerSettings/printerSettings19.bin"/><Relationship Id="rId21" Type="http://schemas.openxmlformats.org/officeDocument/2006/relationships/hyperlink" Target="http://www.asodicor.org/web/index.php/component/content/category/63-asodicor" TargetMode="External"/><Relationship Id="rId34" Type="http://schemas.openxmlformats.org/officeDocument/2006/relationships/hyperlink" Target="mailto:atencionalciudadano@mincultura.gov.co" TargetMode="External"/><Relationship Id="rId7" Type="http://schemas.openxmlformats.org/officeDocument/2006/relationships/hyperlink" Target="mailto:mpazos@mincultura.gov.coteatroycirco.mincultura.gov.co" TargetMode="External"/><Relationship Id="rId12" Type="http://schemas.openxmlformats.org/officeDocument/2006/relationships/hyperlink" Target="mailto:mpazos@mincultura.gov.co%20teatroycirco.mincultura.gov.co" TargetMode="External"/><Relationship Id="rId17" Type="http://schemas.openxmlformats.org/officeDocument/2006/relationships/hyperlink" Target="mailto:garjona@mincultura.gov.co" TargetMode="External"/><Relationship Id="rId25" Type="http://schemas.openxmlformats.org/officeDocument/2006/relationships/hyperlink" Target="mailto:plandemusica@mincultura.gov.co" TargetMode="External"/><Relationship Id="rId33" Type="http://schemas.openxmlformats.org/officeDocument/2006/relationships/hyperlink" Target="https://www.mincultura.gov.co/PQRS/Paginas/Registro/regweb.aspx" TargetMode="External"/><Relationship Id="rId38" Type="http://schemas.openxmlformats.org/officeDocument/2006/relationships/hyperlink" Target="mailto:quintabolivar@mincultura.gov.co" TargetMode="External"/><Relationship Id="rId2" Type="http://schemas.openxmlformats.org/officeDocument/2006/relationships/hyperlink" Target="mailto:GrupoDanza@mincultura.gov.co%20%20este%20programa%20se%20desarrolla%20&#250;nicamente%20con%20las%20salas%20de%20danza%20dotadas%20por%20el%20Plan%20Nacional%20de%20Danza" TargetMode="External"/><Relationship Id="rId16" Type="http://schemas.openxmlformats.org/officeDocument/2006/relationships/hyperlink" Target="mailto:grubio@mincultura.gov.co" TargetMode="External"/><Relationship Id="rId20" Type="http://schemas.openxmlformats.org/officeDocument/2006/relationships/hyperlink" Target="http://www.museonacional.gov.co/" TargetMode="External"/><Relationship Id="rId29" Type="http://schemas.openxmlformats.org/officeDocument/2006/relationships/hyperlink" Target="mailto:plandemusica@mincultura.gov.co" TargetMode="External"/><Relationship Id="rId1" Type="http://schemas.openxmlformats.org/officeDocument/2006/relationships/hyperlink" Target="mailto:serviciosbnc@mincultura.gov.co" TargetMode="External"/><Relationship Id="rId6" Type="http://schemas.openxmlformats.org/officeDocument/2006/relationships/hyperlink" Target="mailto:ncontreras@mincultura.gov.coteatroycirco.mincultura.gov.co" TargetMode="External"/><Relationship Id="rId11" Type="http://schemas.openxmlformats.org/officeDocument/2006/relationships/hyperlink" Target="mailto:hcuenca@mincultura.gov.coteatroycirco.mincultura.gov.co" TargetMode="External"/><Relationship Id="rId24" Type="http://schemas.openxmlformats.org/officeDocument/2006/relationships/hyperlink" Target="mailto:plandemusica@mincultura.gov.co" TargetMode="External"/><Relationship Id="rId32" Type="http://schemas.openxmlformats.org/officeDocument/2006/relationships/hyperlink" Target="http://www.sinic.gov.co/escuelasmusica" TargetMode="External"/><Relationship Id="rId37" Type="http://schemas.openxmlformats.org/officeDocument/2006/relationships/hyperlink" Target="mailto:serviciosbnc@mincultura.gov.co" TargetMode="External"/><Relationship Id="rId40" Type="http://schemas.openxmlformats.org/officeDocument/2006/relationships/drawing" Target="../drawings/drawing19.xml"/><Relationship Id="rId5" Type="http://schemas.openxmlformats.org/officeDocument/2006/relationships/hyperlink" Target="mailto:GrupoDanza@mincultura.gov.co" TargetMode="External"/><Relationship Id="rId15" Type="http://schemas.openxmlformats.org/officeDocument/2006/relationships/hyperlink" Target="mailto:jrudas@mincultura.gov.co" TargetMode="External"/><Relationship Id="rId23" Type="http://schemas.openxmlformats.org/officeDocument/2006/relationships/hyperlink" Target="mailto:plandemusica@mincultura.gov.co" TargetMode="External"/><Relationship Id="rId28" Type="http://schemas.openxmlformats.org/officeDocument/2006/relationships/hyperlink" Target="mailto:plandemusica@mincultura.gov.co" TargetMode="External"/><Relationship Id="rId36" Type="http://schemas.openxmlformats.org/officeDocument/2006/relationships/hyperlink" Target="mailto:redrelata@mincultura.gov.co%20//%20Facebook:%20Red%20Relata%20//%20Twitter:%20@RedRelata" TargetMode="External"/><Relationship Id="rId10" Type="http://schemas.openxmlformats.org/officeDocument/2006/relationships/hyperlink" Target="mailto:mpazos@mincultura.gov.coteatroycirco.mincultura.gov.co" TargetMode="External"/><Relationship Id="rId19" Type="http://schemas.openxmlformats.org/officeDocument/2006/relationships/hyperlink" Target="mailto:prensa@museonacional.gov.co" TargetMode="External"/><Relationship Id="rId31" Type="http://schemas.openxmlformats.org/officeDocument/2006/relationships/hyperlink" Target="http://celebralamusica.mincultura.gov.co/ver/descargas/partituras/" TargetMode="External"/><Relationship Id="rId4" Type="http://schemas.openxmlformats.org/officeDocument/2006/relationships/hyperlink" Target="mailto:GrupoDanza@mincultura.gov.co" TargetMode="External"/><Relationship Id="rId9" Type="http://schemas.openxmlformats.org/officeDocument/2006/relationships/hyperlink" Target="mailto:jgauch@mincultura.gov.coteatroycirco.mincultura.gov.co" TargetMode="External"/><Relationship Id="rId14" Type="http://schemas.openxmlformats.org/officeDocument/2006/relationships/hyperlink" Target="mailto:mbenedetti@mincultura.gov.co%20%203424100%20ext.%201521" TargetMode="External"/><Relationship Id="rId22" Type="http://schemas.openxmlformats.org/officeDocument/2006/relationships/hyperlink" Target="mailto:plandemusica@mincultura.gov.co" TargetMode="External"/><Relationship Id="rId27" Type="http://schemas.openxmlformats.org/officeDocument/2006/relationships/hyperlink" Target="mailto:plandemusica@mincultura.gov.co" TargetMode="External"/><Relationship Id="rId30" Type="http://schemas.openxmlformats.org/officeDocument/2006/relationships/hyperlink" Target="mailto:plandemusica@mincultura.gov.co" TargetMode="External"/><Relationship Id="rId35" Type="http://schemas.openxmlformats.org/officeDocument/2006/relationships/hyperlink" Target="mailto:atencionalciudadano@mincultura.gov.co" TargetMode="External"/><Relationship Id="rId8" Type="http://schemas.openxmlformats.org/officeDocument/2006/relationships/hyperlink" Target="mailto:hcuenca@mincultura.gov.coteatroycirco.mincultura.gov.co" TargetMode="External"/><Relationship Id="rId3" Type="http://schemas.openxmlformats.org/officeDocument/2006/relationships/hyperlink" Target="mailto:GrupoDanza@mincultura.gov.co%20L&#237;nea%20concertada%20con%20las%20coordinaciones%20de%20cultura%20a%20nivel%20nacional"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hcuenca@mincultura.gov.coteatroycirco.mincultura.gov.co" TargetMode="External"/><Relationship Id="rId13" Type="http://schemas.openxmlformats.org/officeDocument/2006/relationships/hyperlink" Target="mailto:prensa@museonacional.gov.co" TargetMode="External"/><Relationship Id="rId18" Type="http://schemas.openxmlformats.org/officeDocument/2006/relationships/hyperlink" Target="mailto:plandemusica@mincultura.gov.co" TargetMode="External"/><Relationship Id="rId26" Type="http://schemas.openxmlformats.org/officeDocument/2006/relationships/hyperlink" Target="mailto:serviciosbnc@mincultura.gov.co" TargetMode="External"/><Relationship Id="rId3" Type="http://schemas.openxmlformats.org/officeDocument/2006/relationships/hyperlink" Target="mailto:GrupoDanza@mincultura.gov.co%20L&#237;nea%20concertada%20con%20las%20coordinaciones%20de%20cultura%20a%20nivel%20nacional" TargetMode="External"/><Relationship Id="rId21" Type="http://schemas.openxmlformats.org/officeDocument/2006/relationships/hyperlink" Target="mailto:plandemusica@mincultura.gov.co" TargetMode="External"/><Relationship Id="rId7" Type="http://schemas.openxmlformats.org/officeDocument/2006/relationships/hyperlink" Target="mailto:hcuenca@mincultura.gov.coteatroycirco.mincultura.gov.co" TargetMode="External"/><Relationship Id="rId12" Type="http://schemas.openxmlformats.org/officeDocument/2006/relationships/hyperlink" Target="mailto:grubio@mincultura.gov.co" TargetMode="External"/><Relationship Id="rId17" Type="http://schemas.openxmlformats.org/officeDocument/2006/relationships/hyperlink" Target="mailto:plandemusica@mincultura.gov.co" TargetMode="External"/><Relationship Id="rId25" Type="http://schemas.openxmlformats.org/officeDocument/2006/relationships/hyperlink" Target="mailto:redrelata@mincultura.gov.co%20//%20Facebook:%20Red%20Relata%20//%20Twitter:%20@RedRelata" TargetMode="External"/><Relationship Id="rId2" Type="http://schemas.openxmlformats.org/officeDocument/2006/relationships/hyperlink" Target="mailto:GrupoDanza@mincultura.gov.co%20%20este%20programa%20se%20desarrolla%20&#250;nicamente%20con%20las%20salas%20de%20danza%20dotadas%20por%20el%20Plan%20Nacional%20de%20Danza" TargetMode="External"/><Relationship Id="rId16" Type="http://schemas.openxmlformats.org/officeDocument/2006/relationships/hyperlink" Target="mailto:plandemusica@mincultura.gov.co" TargetMode="External"/><Relationship Id="rId20" Type="http://schemas.openxmlformats.org/officeDocument/2006/relationships/hyperlink" Target="mailto:plandemusica@mincultura.gov.co" TargetMode="External"/><Relationship Id="rId29" Type="http://schemas.openxmlformats.org/officeDocument/2006/relationships/drawing" Target="../drawings/drawing2.xml"/><Relationship Id="rId1" Type="http://schemas.openxmlformats.org/officeDocument/2006/relationships/hyperlink" Target="mailto:serviciosbnc@mincultura.gov.co" TargetMode="External"/><Relationship Id="rId6" Type="http://schemas.openxmlformats.org/officeDocument/2006/relationships/hyperlink" Target="mailto:mpazos@mincultura.gov.coteatroycirco.mincultura.gov.co" TargetMode="External"/><Relationship Id="rId11" Type="http://schemas.openxmlformats.org/officeDocument/2006/relationships/hyperlink" Target="mailto:mbenedetti@mincultura.gov.co%20%203424100%20ext.%201521" TargetMode="External"/><Relationship Id="rId24" Type="http://schemas.openxmlformats.org/officeDocument/2006/relationships/hyperlink" Target="http://www.sinic.gov.co/escuelasmusica" TargetMode="External"/><Relationship Id="rId5" Type="http://schemas.openxmlformats.org/officeDocument/2006/relationships/hyperlink" Target="mailto:ncontreras@mincultura.gov.coteatroycirco.mincultura.gov.co" TargetMode="External"/><Relationship Id="rId15" Type="http://schemas.openxmlformats.org/officeDocument/2006/relationships/hyperlink" Target="mailto:plandemusica@mincultura.gov.co" TargetMode="External"/><Relationship Id="rId23" Type="http://schemas.openxmlformats.org/officeDocument/2006/relationships/hyperlink" Target="http://celebralamusica.mincultura.gov.co/ver/descargas/partituras/" TargetMode="External"/><Relationship Id="rId28" Type="http://schemas.openxmlformats.org/officeDocument/2006/relationships/printerSettings" Target="../printerSettings/printerSettings2.bin"/><Relationship Id="rId10" Type="http://schemas.openxmlformats.org/officeDocument/2006/relationships/hyperlink" Target="mailto:mbenedetti@mincultura.gov.co%203424100%20ext.%201521" TargetMode="External"/><Relationship Id="rId19" Type="http://schemas.openxmlformats.org/officeDocument/2006/relationships/hyperlink" Target="mailto:plandemusica@mincultura.gov.co" TargetMode="External"/><Relationship Id="rId4" Type="http://schemas.openxmlformats.org/officeDocument/2006/relationships/hyperlink" Target="mailto:GrupoDanza@mincultura.gov.co" TargetMode="External"/><Relationship Id="rId9" Type="http://schemas.openxmlformats.org/officeDocument/2006/relationships/hyperlink" Target="mailto:mpazos@mincultura.gov.co%20teatroycirco.mincultura.gov.co" TargetMode="External"/><Relationship Id="rId14" Type="http://schemas.openxmlformats.org/officeDocument/2006/relationships/hyperlink" Target="http://www.asodicor.org/web/index.php/component/content/category/63-asodicor" TargetMode="External"/><Relationship Id="rId22" Type="http://schemas.openxmlformats.org/officeDocument/2006/relationships/hyperlink" Target="mailto:plandemusica@mincultura.gov.co" TargetMode="External"/><Relationship Id="rId27" Type="http://schemas.openxmlformats.org/officeDocument/2006/relationships/hyperlink" Target="mailto:quintabolivar@mincultura.gov.co"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mailto:serviciosbnc@mincultura.gov.co" TargetMode="External"/><Relationship Id="rId1" Type="http://schemas.openxmlformats.org/officeDocument/2006/relationships/hyperlink" Target="mailto:serviciosbnc@mincultura.gov.co" TargetMode="External"/><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8" Type="http://schemas.openxmlformats.org/officeDocument/2006/relationships/hyperlink" Target="mailto:mpazos@mincultura.gov.co%20teatroycirco.mincultura.gov.co" TargetMode="External"/><Relationship Id="rId13" Type="http://schemas.openxmlformats.org/officeDocument/2006/relationships/hyperlink" Target="mailto:plandemusica@mincultura.gov.co" TargetMode="External"/><Relationship Id="rId18" Type="http://schemas.openxmlformats.org/officeDocument/2006/relationships/hyperlink" Target="mailto:plandemusica@mincultura.gov.co" TargetMode="External"/><Relationship Id="rId3" Type="http://schemas.openxmlformats.org/officeDocument/2006/relationships/hyperlink" Target="mailto:GrupoDanza@mincultura.gov.co" TargetMode="External"/><Relationship Id="rId21" Type="http://schemas.openxmlformats.org/officeDocument/2006/relationships/hyperlink" Target="http://celebralamusica.mincultura.gov.co/ver/descargas/partituras/" TargetMode="External"/><Relationship Id="rId7" Type="http://schemas.openxmlformats.org/officeDocument/2006/relationships/hyperlink" Target="mailto:hcuenca@mincultura.gov.coteatroycirco.mincultura.gov.co" TargetMode="External"/><Relationship Id="rId12" Type="http://schemas.openxmlformats.org/officeDocument/2006/relationships/hyperlink" Target="http://www.asodicor.org/web/index.php/component/content/category/63-asodicor" TargetMode="External"/><Relationship Id="rId17" Type="http://schemas.openxmlformats.org/officeDocument/2006/relationships/hyperlink" Target="mailto:plandemusica@mincultura.gov.co" TargetMode="External"/><Relationship Id="rId25" Type="http://schemas.openxmlformats.org/officeDocument/2006/relationships/drawing" Target="../drawings/drawing5.xml"/><Relationship Id="rId2" Type="http://schemas.openxmlformats.org/officeDocument/2006/relationships/hyperlink" Target="mailto:GrupoDanza@mincultura.gov.co%20L&#237;nea%20concertada%20con%20las%20coordinaciones%20de%20cultura%20a%20nivel%20nacional" TargetMode="External"/><Relationship Id="rId16" Type="http://schemas.openxmlformats.org/officeDocument/2006/relationships/hyperlink" Target="mailto:plandemusica@mincultura.gov.co" TargetMode="External"/><Relationship Id="rId20" Type="http://schemas.openxmlformats.org/officeDocument/2006/relationships/hyperlink" Target="mailto:plandemusica@mincultura.gov.co" TargetMode="External"/><Relationship Id="rId1" Type="http://schemas.openxmlformats.org/officeDocument/2006/relationships/hyperlink" Target="mailto:GrupoDanza@mincultura.gov.co%20%20este%20programa%20se%20desarrolla%20&#250;nicamente%20con%20las%20salas%20de%20danza%20dotadas%20por%20el%20Plan%20Nacional%20de%20Danza" TargetMode="External"/><Relationship Id="rId6" Type="http://schemas.openxmlformats.org/officeDocument/2006/relationships/hyperlink" Target="mailto:hcuenca@mincultura.gov.coteatroycirco.mincultura.gov.co" TargetMode="External"/><Relationship Id="rId11" Type="http://schemas.openxmlformats.org/officeDocument/2006/relationships/hyperlink" Target="mailto:grubio@mincultura.gov.co" TargetMode="External"/><Relationship Id="rId24" Type="http://schemas.openxmlformats.org/officeDocument/2006/relationships/printerSettings" Target="../printerSettings/printerSettings5.bin"/><Relationship Id="rId5" Type="http://schemas.openxmlformats.org/officeDocument/2006/relationships/hyperlink" Target="mailto:mpazos@mincultura.gov.coteatroycirco.mincultura.gov.co" TargetMode="External"/><Relationship Id="rId15" Type="http://schemas.openxmlformats.org/officeDocument/2006/relationships/hyperlink" Target="mailto:plandemusica@mincultura.gov.co" TargetMode="External"/><Relationship Id="rId23" Type="http://schemas.openxmlformats.org/officeDocument/2006/relationships/hyperlink" Target="mailto:redrelata@mincultura.gov.co%20//%20Facebook:%20Red%20Relata%20//%20Twitter:%20@RedRelata" TargetMode="External"/><Relationship Id="rId10" Type="http://schemas.openxmlformats.org/officeDocument/2006/relationships/hyperlink" Target="mailto:mbenedetti@mincultura.gov.co%20%203424100%20ext.%201521" TargetMode="External"/><Relationship Id="rId19" Type="http://schemas.openxmlformats.org/officeDocument/2006/relationships/hyperlink" Target="mailto:plandemusica@mincultura.gov.co" TargetMode="External"/><Relationship Id="rId4" Type="http://schemas.openxmlformats.org/officeDocument/2006/relationships/hyperlink" Target="mailto:ncontreras@mincultura.gov.coteatroycirco.mincultura.gov.co" TargetMode="External"/><Relationship Id="rId9" Type="http://schemas.openxmlformats.org/officeDocument/2006/relationships/hyperlink" Target="mailto:mbenedetti@mincultura.gov.co%203424100%20ext.%201521" TargetMode="External"/><Relationship Id="rId14" Type="http://schemas.openxmlformats.org/officeDocument/2006/relationships/hyperlink" Target="mailto:plandemusica@mincultura.gov.co" TargetMode="External"/><Relationship Id="rId22" Type="http://schemas.openxmlformats.org/officeDocument/2006/relationships/hyperlink" Target="http://www.sinic.gov.co/escuelasmusica"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8:K35"/>
  <sheetViews>
    <sheetView topLeftCell="A10" zoomScaleNormal="100" zoomScaleSheetLayoutView="40" workbookViewId="0">
      <selection activeCell="F18" sqref="F18:F21"/>
    </sheetView>
  </sheetViews>
  <sheetFormatPr baseColWidth="10" defaultRowHeight="15.75"/>
  <cols>
    <col min="1" max="1" width="5" style="54" customWidth="1"/>
    <col min="2" max="2" width="24.140625" style="54" customWidth="1"/>
    <col min="3" max="3" width="35.5703125" style="54" customWidth="1"/>
    <col min="4" max="4" width="30.28515625" style="54" customWidth="1"/>
    <col min="5" max="5" width="33.140625" style="54" customWidth="1"/>
    <col min="6" max="6" width="24.140625" style="54" customWidth="1"/>
    <col min="7" max="7" width="14.140625" style="54" customWidth="1"/>
    <col min="8" max="8" width="13.85546875" style="54" customWidth="1"/>
    <col min="9" max="9" width="18" style="54" customWidth="1"/>
    <col min="10" max="10" width="11.42578125" style="54"/>
    <col min="11" max="11" width="11.42578125" style="55"/>
    <col min="12" max="16384" width="11.42578125" style="54"/>
  </cols>
  <sheetData>
    <row r="8" spans="1:10" ht="16.5" thickBot="1"/>
    <row r="9" spans="1:10" ht="63.75" thickBot="1">
      <c r="A9" s="56" t="s">
        <v>508</v>
      </c>
      <c r="B9" s="57" t="s">
        <v>512</v>
      </c>
      <c r="C9" s="57" t="s">
        <v>513</v>
      </c>
      <c r="D9" s="57" t="s">
        <v>514</v>
      </c>
      <c r="E9" s="57" t="s">
        <v>515</v>
      </c>
      <c r="F9" s="57" t="s">
        <v>516</v>
      </c>
      <c r="G9" s="57" t="s">
        <v>517</v>
      </c>
      <c r="H9" s="57" t="s">
        <v>518</v>
      </c>
      <c r="I9" s="57" t="s">
        <v>519</v>
      </c>
    </row>
    <row r="10" spans="1:10" ht="32.25" customHeight="1">
      <c r="A10" s="77">
        <v>1</v>
      </c>
      <c r="B10" s="64" t="s">
        <v>520</v>
      </c>
      <c r="C10" s="64" t="s">
        <v>521</v>
      </c>
      <c r="D10" s="64" t="s">
        <v>522</v>
      </c>
      <c r="E10" s="58" t="s">
        <v>1036</v>
      </c>
      <c r="F10" s="64" t="s">
        <v>100</v>
      </c>
      <c r="G10" s="64" t="s">
        <v>523</v>
      </c>
      <c r="H10" s="64" t="s">
        <v>524</v>
      </c>
      <c r="I10" s="64" t="s">
        <v>1035</v>
      </c>
      <c r="J10" s="55"/>
    </row>
    <row r="11" spans="1:10">
      <c r="A11" s="78"/>
      <c r="B11" s="76"/>
      <c r="C11" s="76"/>
      <c r="D11" s="76"/>
      <c r="E11" s="58" t="s">
        <v>1037</v>
      </c>
      <c r="F11" s="76"/>
      <c r="G11" s="76"/>
      <c r="H11" s="65"/>
      <c r="I11" s="65"/>
      <c r="J11" s="55"/>
    </row>
    <row r="12" spans="1:10">
      <c r="A12" s="78"/>
      <c r="B12" s="76"/>
      <c r="C12" s="76"/>
      <c r="D12" s="76"/>
      <c r="E12" s="58" t="s">
        <v>1038</v>
      </c>
      <c r="F12" s="76"/>
      <c r="G12" s="76"/>
      <c r="H12" s="65"/>
      <c r="I12" s="65"/>
      <c r="J12" s="55"/>
    </row>
    <row r="13" spans="1:10" ht="17.25" customHeight="1" thickBot="1">
      <c r="A13" s="79"/>
      <c r="B13" s="75"/>
      <c r="C13" s="75"/>
      <c r="D13" s="75"/>
      <c r="E13" s="59" t="s">
        <v>1039</v>
      </c>
      <c r="F13" s="75"/>
      <c r="G13" s="75"/>
      <c r="H13" s="66"/>
      <c r="I13" s="66"/>
    </row>
    <row r="14" spans="1:10" ht="42.75" customHeight="1">
      <c r="A14" s="77">
        <v>2</v>
      </c>
      <c r="B14" s="64" t="s">
        <v>525</v>
      </c>
      <c r="C14" s="64" t="s">
        <v>526</v>
      </c>
      <c r="D14" s="64" t="s">
        <v>527</v>
      </c>
      <c r="E14" s="58" t="s">
        <v>1036</v>
      </c>
      <c r="F14" s="64" t="s">
        <v>528</v>
      </c>
      <c r="G14" s="64" t="s">
        <v>523</v>
      </c>
      <c r="H14" s="64" t="s">
        <v>524</v>
      </c>
      <c r="I14" s="73" t="s">
        <v>1042</v>
      </c>
    </row>
    <row r="15" spans="1:10" ht="29.25" customHeight="1">
      <c r="A15" s="78"/>
      <c r="B15" s="76"/>
      <c r="C15" s="76"/>
      <c r="D15" s="76"/>
      <c r="E15" s="58" t="s">
        <v>1043</v>
      </c>
      <c r="F15" s="76"/>
      <c r="G15" s="76"/>
      <c r="H15" s="76"/>
      <c r="I15" s="74"/>
    </row>
    <row r="16" spans="1:10" ht="21.75" customHeight="1">
      <c r="A16" s="78"/>
      <c r="B16" s="76"/>
      <c r="C16" s="76"/>
      <c r="D16" s="76"/>
      <c r="E16" s="58" t="s">
        <v>1038</v>
      </c>
      <c r="F16" s="76"/>
      <c r="G16" s="76"/>
      <c r="H16" s="76"/>
      <c r="I16" s="74"/>
    </row>
    <row r="17" spans="1:10" ht="22.5" customHeight="1" thickBot="1">
      <c r="A17" s="78"/>
      <c r="B17" s="76"/>
      <c r="C17" s="76"/>
      <c r="D17" s="76"/>
      <c r="E17" s="60" t="s">
        <v>1039</v>
      </c>
      <c r="F17" s="76"/>
      <c r="G17" s="76"/>
      <c r="H17" s="76"/>
      <c r="I17" s="74"/>
    </row>
    <row r="18" spans="1:10" ht="48.75" customHeight="1">
      <c r="A18" s="77">
        <v>3</v>
      </c>
      <c r="B18" s="64" t="s">
        <v>529</v>
      </c>
      <c r="C18" s="64" t="s">
        <v>530</v>
      </c>
      <c r="D18" s="64" t="s">
        <v>531</v>
      </c>
      <c r="E18" s="58" t="s">
        <v>1036</v>
      </c>
      <c r="F18" s="64" t="s">
        <v>1050</v>
      </c>
      <c r="G18" s="64" t="s">
        <v>68</v>
      </c>
      <c r="H18" s="64" t="s">
        <v>532</v>
      </c>
      <c r="I18" s="70" t="s">
        <v>1035</v>
      </c>
    </row>
    <row r="19" spans="1:10" ht="18" customHeight="1">
      <c r="A19" s="78"/>
      <c r="B19" s="76"/>
      <c r="C19" s="76"/>
      <c r="D19" s="76"/>
      <c r="E19" s="58" t="s">
        <v>1037</v>
      </c>
      <c r="F19" s="76"/>
      <c r="G19" s="76"/>
      <c r="H19" s="76"/>
      <c r="I19" s="72"/>
    </row>
    <row r="20" spans="1:10">
      <c r="A20" s="78"/>
      <c r="B20" s="76"/>
      <c r="C20" s="76"/>
      <c r="D20" s="76"/>
      <c r="E20" s="58" t="s">
        <v>1038</v>
      </c>
      <c r="F20" s="76"/>
      <c r="G20" s="76"/>
      <c r="H20" s="76"/>
      <c r="I20" s="72"/>
    </row>
    <row r="21" spans="1:10" ht="16.5" thickBot="1">
      <c r="A21" s="79"/>
      <c r="B21" s="75"/>
      <c r="C21" s="75"/>
      <c r="D21" s="75"/>
      <c r="E21" s="59" t="s">
        <v>1039</v>
      </c>
      <c r="F21" s="75"/>
      <c r="G21" s="75"/>
      <c r="H21" s="75"/>
      <c r="I21" s="71"/>
    </row>
    <row r="22" spans="1:10" ht="36" customHeight="1">
      <c r="A22" s="77">
        <v>4</v>
      </c>
      <c r="B22" s="64" t="s">
        <v>533</v>
      </c>
      <c r="C22" s="64" t="s">
        <v>534</v>
      </c>
      <c r="D22" s="64" t="s">
        <v>535</v>
      </c>
      <c r="E22" s="58" t="s">
        <v>1036</v>
      </c>
      <c r="F22" s="58" t="s">
        <v>67</v>
      </c>
      <c r="G22" s="64" t="s">
        <v>68</v>
      </c>
      <c r="H22" s="64" t="s">
        <v>537</v>
      </c>
      <c r="I22" s="70" t="s">
        <v>1041</v>
      </c>
    </row>
    <row r="23" spans="1:10">
      <c r="A23" s="78"/>
      <c r="B23" s="76"/>
      <c r="C23" s="76"/>
      <c r="D23" s="76"/>
      <c r="E23" s="58" t="s">
        <v>1037</v>
      </c>
      <c r="F23" s="58" t="s">
        <v>536</v>
      </c>
      <c r="G23" s="76"/>
      <c r="H23" s="76"/>
      <c r="I23" s="72"/>
    </row>
    <row r="24" spans="1:10">
      <c r="A24" s="78"/>
      <c r="B24" s="76"/>
      <c r="C24" s="76"/>
      <c r="D24" s="76"/>
      <c r="E24" s="58" t="s">
        <v>1038</v>
      </c>
      <c r="F24" s="58"/>
      <c r="G24" s="76"/>
      <c r="H24" s="76"/>
      <c r="I24" s="72"/>
    </row>
    <row r="25" spans="1:10" ht="16.5" thickBot="1">
      <c r="A25" s="79"/>
      <c r="B25" s="75"/>
      <c r="C25" s="75"/>
      <c r="D25" s="75"/>
      <c r="E25" s="59" t="s">
        <v>1039</v>
      </c>
      <c r="F25" s="59"/>
      <c r="G25" s="75"/>
      <c r="H25" s="75"/>
      <c r="I25" s="71"/>
    </row>
    <row r="26" spans="1:10" ht="33" customHeight="1">
      <c r="A26" s="64">
        <v>5</v>
      </c>
      <c r="B26" s="64" t="s">
        <v>538</v>
      </c>
      <c r="C26" s="64" t="s">
        <v>539</v>
      </c>
      <c r="D26" s="64" t="s">
        <v>540</v>
      </c>
      <c r="E26" s="58" t="s">
        <v>1036</v>
      </c>
      <c r="F26" s="64" t="s">
        <v>67</v>
      </c>
      <c r="G26" s="64" t="s">
        <v>68</v>
      </c>
      <c r="H26" s="64" t="s">
        <v>541</v>
      </c>
      <c r="I26" s="70" t="s">
        <v>1040</v>
      </c>
    </row>
    <row r="27" spans="1:10">
      <c r="A27" s="76"/>
      <c r="B27" s="76"/>
      <c r="C27" s="76"/>
      <c r="D27" s="76"/>
      <c r="E27" s="58" t="s">
        <v>1037</v>
      </c>
      <c r="F27" s="76"/>
      <c r="G27" s="76"/>
      <c r="H27" s="76"/>
      <c r="I27" s="72"/>
    </row>
    <row r="28" spans="1:10">
      <c r="A28" s="76"/>
      <c r="B28" s="76"/>
      <c r="C28" s="76"/>
      <c r="D28" s="76"/>
      <c r="E28" s="58" t="s">
        <v>1038</v>
      </c>
      <c r="F28" s="76"/>
      <c r="G28" s="76"/>
      <c r="H28" s="76"/>
      <c r="I28" s="72"/>
    </row>
    <row r="29" spans="1:10" ht="50.25" customHeight="1" thickBot="1">
      <c r="A29" s="75"/>
      <c r="B29" s="75"/>
      <c r="C29" s="75"/>
      <c r="D29" s="75"/>
      <c r="E29" s="59" t="s">
        <v>1039</v>
      </c>
      <c r="F29" s="75"/>
      <c r="G29" s="75"/>
      <c r="H29" s="75"/>
      <c r="I29" s="71"/>
    </row>
    <row r="30" spans="1:10" ht="31.5">
      <c r="A30" s="64">
        <v>6</v>
      </c>
      <c r="B30" s="64" t="s">
        <v>542</v>
      </c>
      <c r="C30" s="64" t="s">
        <v>543</v>
      </c>
      <c r="D30" s="64" t="s">
        <v>544</v>
      </c>
      <c r="E30" s="58" t="s">
        <v>1036</v>
      </c>
      <c r="F30" s="64" t="s">
        <v>67</v>
      </c>
      <c r="G30" s="64" t="s">
        <v>68</v>
      </c>
      <c r="H30" s="64" t="s">
        <v>545</v>
      </c>
      <c r="I30" s="67" t="s">
        <v>546</v>
      </c>
      <c r="J30" s="55"/>
    </row>
    <row r="31" spans="1:10">
      <c r="A31" s="76"/>
      <c r="B31" s="76"/>
      <c r="C31" s="76"/>
      <c r="D31" s="76"/>
      <c r="E31" s="58" t="s">
        <v>1037</v>
      </c>
      <c r="F31" s="76"/>
      <c r="G31" s="76"/>
      <c r="H31" s="76"/>
      <c r="I31" s="68"/>
      <c r="J31" s="55"/>
    </row>
    <row r="32" spans="1:10">
      <c r="A32" s="76"/>
      <c r="B32" s="76"/>
      <c r="C32" s="76"/>
      <c r="D32" s="76"/>
      <c r="E32" s="58" t="s">
        <v>1038</v>
      </c>
      <c r="F32" s="76"/>
      <c r="G32" s="76"/>
      <c r="H32" s="76"/>
      <c r="I32" s="68"/>
    </row>
    <row r="33" spans="1:9" ht="16.5" thickBot="1">
      <c r="A33" s="75"/>
      <c r="B33" s="75"/>
      <c r="C33" s="75"/>
      <c r="D33" s="75"/>
      <c r="E33" s="59" t="s">
        <v>1039</v>
      </c>
      <c r="F33" s="75"/>
      <c r="G33" s="75"/>
      <c r="H33" s="75"/>
      <c r="I33" s="69"/>
    </row>
    <row r="34" spans="1:9" ht="42" customHeight="1">
      <c r="A34" s="64">
        <v>7</v>
      </c>
      <c r="B34" s="64" t="s">
        <v>547</v>
      </c>
      <c r="C34" s="64" t="s">
        <v>548</v>
      </c>
      <c r="D34" s="64" t="s">
        <v>549</v>
      </c>
      <c r="E34" s="58" t="s">
        <v>1037</v>
      </c>
      <c r="F34" s="64" t="s">
        <v>67</v>
      </c>
      <c r="G34" s="64" t="s">
        <v>68</v>
      </c>
      <c r="H34" s="64" t="s">
        <v>545</v>
      </c>
      <c r="I34" s="70" t="s">
        <v>546</v>
      </c>
    </row>
    <row r="35" spans="1:9" ht="36" customHeight="1" thickBot="1">
      <c r="A35" s="75"/>
      <c r="B35" s="75"/>
      <c r="C35" s="75"/>
      <c r="D35" s="75"/>
      <c r="E35" s="59" t="s">
        <v>1038</v>
      </c>
      <c r="F35" s="75"/>
      <c r="G35" s="75"/>
      <c r="H35" s="75"/>
      <c r="I35" s="71"/>
    </row>
  </sheetData>
  <mergeCells count="55">
    <mergeCell ref="H10:H13"/>
    <mergeCell ref="A14:A17"/>
    <mergeCell ref="B14:B17"/>
    <mergeCell ref="C14:C17"/>
    <mergeCell ref="D14:D17"/>
    <mergeCell ref="F14:F17"/>
    <mergeCell ref="G14:G17"/>
    <mergeCell ref="H14:H17"/>
    <mergeCell ref="A10:A13"/>
    <mergeCell ref="B10:B13"/>
    <mergeCell ref="C10:C13"/>
    <mergeCell ref="D10:D13"/>
    <mergeCell ref="F10:F13"/>
    <mergeCell ref="G10:G13"/>
    <mergeCell ref="H18:H21"/>
    <mergeCell ref="A22:A25"/>
    <mergeCell ref="B22:B25"/>
    <mergeCell ref="C22:C25"/>
    <mergeCell ref="D22:D25"/>
    <mergeCell ref="G22:G25"/>
    <mergeCell ref="H22:H25"/>
    <mergeCell ref="A18:A21"/>
    <mergeCell ref="B18:B21"/>
    <mergeCell ref="C18:C21"/>
    <mergeCell ref="D18:D21"/>
    <mergeCell ref="F18:F21"/>
    <mergeCell ref="G18:G21"/>
    <mergeCell ref="H26:H29"/>
    <mergeCell ref="A30:A33"/>
    <mergeCell ref="B30:B33"/>
    <mergeCell ref="C30:C33"/>
    <mergeCell ref="D30:D33"/>
    <mergeCell ref="F30:F33"/>
    <mergeCell ref="G30:G33"/>
    <mergeCell ref="H30:H33"/>
    <mergeCell ref="A26:A29"/>
    <mergeCell ref="B26:B29"/>
    <mergeCell ref="C26:C29"/>
    <mergeCell ref="D26:D29"/>
    <mergeCell ref="F26:F29"/>
    <mergeCell ref="G26:G29"/>
    <mergeCell ref="H34:H35"/>
    <mergeCell ref="A34:A35"/>
    <mergeCell ref="B34:B35"/>
    <mergeCell ref="C34:C35"/>
    <mergeCell ref="D34:D35"/>
    <mergeCell ref="F34:F35"/>
    <mergeCell ref="G34:G35"/>
    <mergeCell ref="I10:I13"/>
    <mergeCell ref="I30:I33"/>
    <mergeCell ref="I34:I35"/>
    <mergeCell ref="I26:I29"/>
    <mergeCell ref="I22:I25"/>
    <mergeCell ref="I18:I21"/>
    <mergeCell ref="I14:I17"/>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dimension ref="A2:L8"/>
  <sheetViews>
    <sheetView zoomScaleNormal="100" zoomScaleSheetLayoutView="30" workbookViewId="0">
      <selection activeCell="G3" sqref="G3"/>
    </sheetView>
  </sheetViews>
  <sheetFormatPr baseColWidth="10" defaultRowHeight="15.75"/>
  <cols>
    <col min="1" max="1" width="3.85546875" style="34" customWidth="1"/>
    <col min="2" max="2" width="14.5703125" style="6" customWidth="1"/>
    <col min="3" max="3" width="17" style="7" customWidth="1"/>
    <col min="4" max="4" width="26.28515625" style="7" customWidth="1"/>
    <col min="5" max="5" width="15.28515625" style="7" customWidth="1"/>
    <col min="6" max="6" width="16" style="2" customWidth="1"/>
    <col min="7" max="7" width="14.85546875" style="7" customWidth="1"/>
    <col min="8" max="8" width="15.28515625" style="7" customWidth="1"/>
    <col min="9" max="9" width="15" style="7" customWidth="1"/>
    <col min="10" max="11" width="15.5703125" style="7" customWidth="1"/>
    <col min="12" max="12" width="24.140625" style="2" customWidth="1"/>
    <col min="13" max="16384" width="11.42578125" style="7"/>
  </cols>
  <sheetData>
    <row r="2" spans="1:12" ht="21">
      <c r="H2" s="8"/>
      <c r="I2" s="8"/>
      <c r="J2" s="8"/>
      <c r="K2" s="8"/>
    </row>
    <row r="3" spans="1:12" s="47" customFormat="1" ht="21" customHeight="1">
      <c r="A3" s="45"/>
      <c r="B3" s="46"/>
      <c r="F3" s="48"/>
      <c r="G3" s="49"/>
      <c r="H3" s="42"/>
      <c r="I3" s="42"/>
      <c r="J3" s="42"/>
      <c r="K3" s="42"/>
      <c r="L3" s="42"/>
    </row>
    <row r="4" spans="1:12" s="47" customFormat="1" ht="21">
      <c r="A4" s="45"/>
      <c r="B4" s="46"/>
      <c r="F4" s="48"/>
      <c r="G4" s="49"/>
      <c r="H4" s="42"/>
      <c r="I4" s="42"/>
      <c r="J4" s="42"/>
      <c r="K4" s="42"/>
      <c r="L4" s="42"/>
    </row>
    <row r="5" spans="1:12" s="47" customFormat="1" ht="21">
      <c r="A5" s="45"/>
      <c r="B5" s="46"/>
      <c r="F5" s="48"/>
      <c r="G5" s="49"/>
      <c r="H5" s="42"/>
      <c r="I5" s="42"/>
      <c r="J5" s="42"/>
      <c r="K5" s="42"/>
      <c r="L5" s="42"/>
    </row>
    <row r="6" spans="1:12" ht="16.5" thickBot="1"/>
    <row r="7" spans="1:12" s="41" customFormat="1" ht="103.5" customHeight="1">
      <c r="A7" s="36"/>
      <c r="B7" s="38" t="s">
        <v>509</v>
      </c>
      <c r="C7" s="39" t="s">
        <v>107</v>
      </c>
      <c r="D7" s="39" t="s">
        <v>136</v>
      </c>
      <c r="E7" s="39" t="s">
        <v>510</v>
      </c>
      <c r="F7" s="39" t="s">
        <v>511</v>
      </c>
      <c r="G7" s="39" t="s">
        <v>108</v>
      </c>
      <c r="H7" s="39" t="s">
        <v>109</v>
      </c>
      <c r="I7" s="39" t="s">
        <v>110</v>
      </c>
      <c r="J7" s="39" t="s">
        <v>906</v>
      </c>
      <c r="K7" s="39" t="s">
        <v>111</v>
      </c>
      <c r="L7" s="40" t="s">
        <v>3</v>
      </c>
    </row>
    <row r="8" spans="1:12" s="3" customFormat="1" ht="409.5">
      <c r="A8" s="1"/>
      <c r="B8" s="23" t="s">
        <v>550</v>
      </c>
      <c r="C8" s="9" t="s">
        <v>645</v>
      </c>
      <c r="D8" s="9" t="s">
        <v>646</v>
      </c>
      <c r="E8" s="9" t="s">
        <v>647</v>
      </c>
      <c r="F8" s="4" t="s">
        <v>550</v>
      </c>
      <c r="G8" s="9" t="s">
        <v>233</v>
      </c>
      <c r="H8" s="9" t="s">
        <v>234</v>
      </c>
      <c r="I8" s="9" t="s">
        <v>648</v>
      </c>
      <c r="J8" s="9" t="s">
        <v>560</v>
      </c>
      <c r="K8" s="9" t="s">
        <v>235</v>
      </c>
      <c r="L8" s="13" t="s">
        <v>243</v>
      </c>
    </row>
  </sheetData>
  <printOptions horizontalCentered="1"/>
  <pageMargins left="0.23622047244094491" right="0.23622047244094491" top="0.31496062992125984" bottom="0.31496062992125984" header="0.31496062992125984" footer="0.31496062992125984"/>
  <pageSetup paperSize="5" scale="45" orientation="landscape" r:id="rId1"/>
  <colBreaks count="1" manualBreakCount="1">
    <brk id="12" max="1048575" man="1"/>
  </colBreaks>
  <drawing r:id="rId2"/>
</worksheet>
</file>

<file path=xl/worksheets/sheet11.xml><?xml version="1.0" encoding="utf-8"?>
<worksheet xmlns="http://schemas.openxmlformats.org/spreadsheetml/2006/main" xmlns:r="http://schemas.openxmlformats.org/officeDocument/2006/relationships">
  <dimension ref="A2:L8"/>
  <sheetViews>
    <sheetView topLeftCell="E1" zoomScaleNormal="100" zoomScaleSheetLayoutView="30" workbookViewId="0">
      <selection activeCell="G3" sqref="G3"/>
    </sheetView>
  </sheetViews>
  <sheetFormatPr baseColWidth="10" defaultRowHeight="15.75"/>
  <cols>
    <col min="1" max="1" width="3.85546875" style="34" customWidth="1"/>
    <col min="2" max="2" width="14.5703125" style="6" customWidth="1"/>
    <col min="3" max="3" width="16.7109375" style="7" customWidth="1"/>
    <col min="4" max="4" width="29.42578125" style="7" customWidth="1"/>
    <col min="5" max="5" width="15.5703125" style="7" customWidth="1"/>
    <col min="6" max="6" width="17.85546875" style="2" customWidth="1"/>
    <col min="7" max="7" width="20.7109375" style="7" customWidth="1"/>
    <col min="8" max="8" width="18.7109375" style="7" customWidth="1"/>
    <col min="9" max="9" width="15.85546875" style="7" customWidth="1"/>
    <col min="10" max="10" width="18.42578125" style="7" customWidth="1"/>
    <col min="11" max="11" width="16.140625" style="7" customWidth="1"/>
    <col min="12" max="12" width="18.42578125" style="2" customWidth="1"/>
    <col min="13" max="16384" width="11.42578125" style="7"/>
  </cols>
  <sheetData>
    <row r="2" spans="1:12" ht="21">
      <c r="H2" s="8"/>
      <c r="I2" s="8"/>
      <c r="J2" s="8"/>
      <c r="K2" s="8"/>
    </row>
    <row r="3" spans="1:12" s="47" customFormat="1" ht="21" customHeight="1">
      <c r="A3" s="45"/>
      <c r="B3" s="46"/>
      <c r="F3" s="48"/>
      <c r="G3" s="49"/>
      <c r="H3" s="42"/>
      <c r="I3" s="42"/>
      <c r="J3" s="42"/>
      <c r="K3" s="42"/>
      <c r="L3" s="42"/>
    </row>
    <row r="4" spans="1:12" s="47" customFormat="1" ht="21">
      <c r="A4" s="45"/>
      <c r="B4" s="46"/>
      <c r="F4" s="48"/>
      <c r="G4" s="49"/>
      <c r="H4" s="42"/>
      <c r="I4" s="42"/>
      <c r="J4" s="42"/>
      <c r="K4" s="42"/>
      <c r="L4" s="42"/>
    </row>
    <row r="5" spans="1:12" s="47" customFormat="1" ht="21">
      <c r="A5" s="45"/>
      <c r="B5" s="46"/>
      <c r="F5" s="48"/>
      <c r="G5" s="49"/>
      <c r="H5" s="42"/>
      <c r="I5" s="42"/>
      <c r="J5" s="42"/>
      <c r="K5" s="42"/>
      <c r="L5" s="42"/>
    </row>
    <row r="6" spans="1:12" ht="16.5" thickBot="1"/>
    <row r="7" spans="1:12" ht="103.5" customHeight="1">
      <c r="B7" s="38" t="s">
        <v>509</v>
      </c>
      <c r="C7" s="39" t="s">
        <v>107</v>
      </c>
      <c r="D7" s="39" t="s">
        <v>136</v>
      </c>
      <c r="E7" s="39" t="s">
        <v>510</v>
      </c>
      <c r="F7" s="39" t="s">
        <v>511</v>
      </c>
      <c r="G7" s="39" t="s">
        <v>108</v>
      </c>
      <c r="H7" s="39" t="s">
        <v>109</v>
      </c>
      <c r="I7" s="39" t="s">
        <v>110</v>
      </c>
      <c r="J7" s="39" t="s">
        <v>906</v>
      </c>
      <c r="K7" s="39" t="s">
        <v>111</v>
      </c>
      <c r="L7" s="40" t="s">
        <v>3</v>
      </c>
    </row>
    <row r="8" spans="1:12" s="3" customFormat="1" ht="220.5">
      <c r="A8" s="1"/>
      <c r="B8" s="23" t="s">
        <v>550</v>
      </c>
      <c r="C8" s="9" t="s">
        <v>146</v>
      </c>
      <c r="D8" s="9" t="s">
        <v>147</v>
      </c>
      <c r="E8" s="9" t="s">
        <v>606</v>
      </c>
      <c r="F8" s="4" t="s">
        <v>550</v>
      </c>
      <c r="G8" s="9" t="s">
        <v>148</v>
      </c>
      <c r="H8" s="9" t="s">
        <v>149</v>
      </c>
      <c r="I8" s="9" t="s">
        <v>68</v>
      </c>
      <c r="J8" s="9" t="s">
        <v>610</v>
      </c>
      <c r="K8" s="9" t="s">
        <v>150</v>
      </c>
      <c r="L8" s="13" t="s">
        <v>158</v>
      </c>
    </row>
  </sheetData>
  <printOptions horizontalCentered="1"/>
  <pageMargins left="0.23622047244094491" right="0.23622047244094491" top="0.31496062992125984" bottom="0.31496062992125984" header="0.31496062992125984" footer="0.31496062992125984"/>
  <pageSetup paperSize="5" scale="45" orientation="landscape" r:id="rId1"/>
  <rowBreaks count="1" manualBreakCount="1">
    <brk id="7" max="16383" man="1"/>
  </rowBreaks>
  <colBreaks count="1" manualBreakCount="1">
    <brk id="12" max="1048575" man="1"/>
  </colBreaks>
  <drawing r:id="rId2"/>
</worksheet>
</file>

<file path=xl/worksheets/sheet12.xml><?xml version="1.0" encoding="utf-8"?>
<worksheet xmlns="http://schemas.openxmlformats.org/spreadsheetml/2006/main" xmlns:r="http://schemas.openxmlformats.org/officeDocument/2006/relationships">
  <dimension ref="A2:L24"/>
  <sheetViews>
    <sheetView topLeftCell="D1" zoomScaleNormal="100" zoomScaleSheetLayoutView="30" workbookViewId="0">
      <selection activeCell="G7" sqref="G7"/>
    </sheetView>
  </sheetViews>
  <sheetFormatPr baseColWidth="10" defaultRowHeight="15.75"/>
  <cols>
    <col min="1" max="1" width="3.85546875" style="34" customWidth="1"/>
    <col min="2" max="2" width="14.5703125" style="6" customWidth="1"/>
    <col min="3" max="3" width="15.42578125" style="7" customWidth="1"/>
    <col min="4" max="4" width="28.42578125" style="7" customWidth="1"/>
    <col min="5" max="5" width="17.42578125" style="7" customWidth="1"/>
    <col min="6" max="6" width="17.85546875" style="2" customWidth="1"/>
    <col min="7" max="7" width="18" style="7" customWidth="1"/>
    <col min="8" max="8" width="18.7109375" style="7" customWidth="1"/>
    <col min="9" max="9" width="15" style="7" customWidth="1"/>
    <col min="10" max="10" width="18.42578125" style="7" customWidth="1"/>
    <col min="11" max="11" width="14.85546875" style="7" customWidth="1"/>
    <col min="12" max="12" width="20.5703125" style="2" customWidth="1"/>
    <col min="13" max="16384" width="11.42578125" style="7"/>
  </cols>
  <sheetData>
    <row r="2" spans="1:12" ht="21">
      <c r="H2" s="8"/>
      <c r="I2" s="8"/>
      <c r="J2" s="8"/>
      <c r="K2" s="8"/>
    </row>
    <row r="3" spans="1:12" s="47" customFormat="1" ht="21" customHeight="1">
      <c r="A3" s="45"/>
      <c r="B3" s="46"/>
      <c r="F3" s="48"/>
      <c r="G3" s="49"/>
      <c r="H3" s="42"/>
      <c r="I3" s="42"/>
      <c r="J3" s="42"/>
      <c r="K3" s="42"/>
      <c r="L3" s="42"/>
    </row>
    <row r="4" spans="1:12" s="47" customFormat="1" ht="21">
      <c r="A4" s="45"/>
      <c r="B4" s="46"/>
      <c r="F4" s="48"/>
      <c r="G4" s="49"/>
      <c r="H4" s="42"/>
      <c r="I4" s="42"/>
      <c r="J4" s="42"/>
      <c r="K4" s="42"/>
      <c r="L4" s="42"/>
    </row>
    <row r="5" spans="1:12" s="47" customFormat="1" ht="21">
      <c r="A5" s="45"/>
      <c r="B5" s="46"/>
      <c r="F5" s="48"/>
      <c r="G5" s="49"/>
      <c r="H5" s="42"/>
      <c r="I5" s="42"/>
      <c r="J5" s="42"/>
      <c r="K5" s="42"/>
      <c r="L5" s="42"/>
    </row>
    <row r="6" spans="1:12" ht="16.5" thickBot="1"/>
    <row r="7" spans="1:12" ht="103.5" customHeight="1">
      <c r="B7" s="38" t="s">
        <v>509</v>
      </c>
      <c r="C7" s="39" t="s">
        <v>107</v>
      </c>
      <c r="D7" s="39" t="s">
        <v>136</v>
      </c>
      <c r="E7" s="39" t="s">
        <v>510</v>
      </c>
      <c r="F7" s="39" t="s">
        <v>511</v>
      </c>
      <c r="G7" s="39" t="s">
        <v>108</v>
      </c>
      <c r="H7" s="39" t="s">
        <v>109</v>
      </c>
      <c r="I7" s="39" t="s">
        <v>110</v>
      </c>
      <c r="J7" s="39" t="s">
        <v>906</v>
      </c>
      <c r="K7" s="39" t="s">
        <v>111</v>
      </c>
      <c r="L7" s="40" t="s">
        <v>3</v>
      </c>
    </row>
    <row r="8" spans="1:12" ht="189">
      <c r="B8" s="23" t="s">
        <v>550</v>
      </c>
      <c r="C8" s="35" t="s">
        <v>941</v>
      </c>
      <c r="D8" s="35" t="s">
        <v>1019</v>
      </c>
      <c r="E8" s="35" t="s">
        <v>1020</v>
      </c>
      <c r="F8" s="5" t="s">
        <v>1024</v>
      </c>
      <c r="G8" s="35" t="s">
        <v>958</v>
      </c>
      <c r="H8" s="35" t="s">
        <v>959</v>
      </c>
      <c r="I8" s="35" t="s">
        <v>968</v>
      </c>
      <c r="J8" s="10" t="s">
        <v>1026</v>
      </c>
      <c r="K8" s="35" t="s">
        <v>974</v>
      </c>
      <c r="L8" s="13" t="s">
        <v>983</v>
      </c>
    </row>
    <row r="9" spans="1:12" ht="173.25">
      <c r="B9" s="23" t="s">
        <v>550</v>
      </c>
      <c r="C9" s="35" t="s">
        <v>943</v>
      </c>
      <c r="D9" s="35" t="s">
        <v>944</v>
      </c>
      <c r="E9" s="35" t="s">
        <v>1032</v>
      </c>
      <c r="F9" s="5" t="s">
        <v>1025</v>
      </c>
      <c r="G9" s="35" t="s">
        <v>958</v>
      </c>
      <c r="H9" s="35" t="s">
        <v>982</v>
      </c>
      <c r="I9" s="35" t="s">
        <v>968</v>
      </c>
      <c r="J9" s="10" t="s">
        <v>1027</v>
      </c>
      <c r="K9" s="35" t="s">
        <v>975</v>
      </c>
      <c r="L9" s="13" t="s">
        <v>983</v>
      </c>
    </row>
    <row r="10" spans="1:12" ht="126">
      <c r="B10" s="23" t="s">
        <v>550</v>
      </c>
      <c r="C10" s="35" t="s">
        <v>945</v>
      </c>
      <c r="D10" s="35" t="s">
        <v>981</v>
      </c>
      <c r="E10" s="35" t="s">
        <v>945</v>
      </c>
      <c r="F10" s="5" t="s">
        <v>1031</v>
      </c>
      <c r="G10" s="35" t="s">
        <v>984</v>
      </c>
      <c r="H10" s="35" t="s">
        <v>985</v>
      </c>
      <c r="I10" s="35" t="s">
        <v>986</v>
      </c>
      <c r="J10" s="35" t="s">
        <v>532</v>
      </c>
      <c r="K10" s="35" t="s">
        <v>987</v>
      </c>
      <c r="L10" s="13" t="s">
        <v>988</v>
      </c>
    </row>
    <row r="11" spans="1:12" ht="126">
      <c r="B11" s="23" t="s">
        <v>550</v>
      </c>
      <c r="C11" s="35" t="s">
        <v>947</v>
      </c>
      <c r="D11" s="35" t="s">
        <v>948</v>
      </c>
      <c r="E11" s="35" t="s">
        <v>947</v>
      </c>
      <c r="F11" s="5" t="s">
        <v>550</v>
      </c>
      <c r="G11" s="35" t="s">
        <v>963</v>
      </c>
      <c r="H11" s="35" t="s">
        <v>964</v>
      </c>
      <c r="I11" s="35" t="s">
        <v>969</v>
      </c>
      <c r="J11" s="10" t="s">
        <v>1033</v>
      </c>
      <c r="K11" s="35" t="s">
        <v>976</v>
      </c>
      <c r="L11" s="13" t="s">
        <v>988</v>
      </c>
    </row>
    <row r="12" spans="1:12" ht="236.25">
      <c r="B12" s="23" t="s">
        <v>550</v>
      </c>
      <c r="C12" s="9" t="s">
        <v>879</v>
      </c>
      <c r="D12" s="9" t="s">
        <v>989</v>
      </c>
      <c r="E12" s="9" t="s">
        <v>0</v>
      </c>
      <c r="F12" s="4" t="s">
        <v>628</v>
      </c>
      <c r="G12" s="9" t="s">
        <v>990</v>
      </c>
      <c r="H12" s="9" t="s">
        <v>991</v>
      </c>
      <c r="I12" s="9" t="s">
        <v>992</v>
      </c>
      <c r="J12" s="9" t="s">
        <v>992</v>
      </c>
      <c r="K12" s="9" t="s">
        <v>881</v>
      </c>
      <c r="L12" s="13" t="s">
        <v>1021</v>
      </c>
    </row>
    <row r="13" spans="1:12" ht="236.25">
      <c r="B13" s="23" t="s">
        <v>550</v>
      </c>
      <c r="C13" s="9" t="s">
        <v>882</v>
      </c>
      <c r="D13" s="9" t="s">
        <v>993</v>
      </c>
      <c r="E13" s="9" t="s">
        <v>1</v>
      </c>
      <c r="F13" s="4" t="s">
        <v>614</v>
      </c>
      <c r="G13" s="9" t="s">
        <v>990</v>
      </c>
      <c r="H13" s="9" t="s">
        <v>994</v>
      </c>
      <c r="I13" s="9" t="s">
        <v>995</v>
      </c>
      <c r="J13" s="9" t="s">
        <v>995</v>
      </c>
      <c r="K13" s="9" t="s">
        <v>881</v>
      </c>
      <c r="L13" s="13" t="s">
        <v>1021</v>
      </c>
    </row>
    <row r="14" spans="1:12" ht="346.5">
      <c r="B14" s="23" t="s">
        <v>550</v>
      </c>
      <c r="C14" s="9" t="s">
        <v>996</v>
      </c>
      <c r="D14" s="9" t="s">
        <v>997</v>
      </c>
      <c r="E14" s="9" t="s">
        <v>996</v>
      </c>
      <c r="F14" s="4" t="s">
        <v>575</v>
      </c>
      <c r="G14" s="9" t="s">
        <v>998</v>
      </c>
      <c r="H14" s="9" t="s">
        <v>999</v>
      </c>
      <c r="I14" s="9" t="s">
        <v>1000</v>
      </c>
      <c r="J14" s="9" t="s">
        <v>615</v>
      </c>
      <c r="K14" s="9" t="s">
        <v>1014</v>
      </c>
      <c r="L14" s="13" t="s">
        <v>1021</v>
      </c>
    </row>
    <row r="15" spans="1:12" ht="126">
      <c r="B15" s="33" t="s">
        <v>550</v>
      </c>
      <c r="C15" s="9" t="s">
        <v>1001</v>
      </c>
      <c r="D15" s="9" t="s">
        <v>1002</v>
      </c>
      <c r="E15" s="9" t="s">
        <v>1001</v>
      </c>
      <c r="F15" s="4" t="s">
        <v>575</v>
      </c>
      <c r="G15" s="9" t="s">
        <v>1003</v>
      </c>
      <c r="H15" s="9" t="s">
        <v>999</v>
      </c>
      <c r="I15" s="9" t="s">
        <v>895</v>
      </c>
      <c r="J15" s="9" t="s">
        <v>615</v>
      </c>
      <c r="K15" s="9" t="s">
        <v>1014</v>
      </c>
      <c r="L15" s="13" t="s">
        <v>1021</v>
      </c>
    </row>
    <row r="16" spans="1:12" ht="299.25">
      <c r="B16" s="33" t="s">
        <v>550</v>
      </c>
      <c r="C16" s="9" t="s">
        <v>896</v>
      </c>
      <c r="D16" s="9" t="s">
        <v>1004</v>
      </c>
      <c r="E16" s="9" t="s">
        <v>896</v>
      </c>
      <c r="F16" s="4" t="s">
        <v>575</v>
      </c>
      <c r="G16" s="9" t="s">
        <v>1005</v>
      </c>
      <c r="H16" s="9" t="s">
        <v>999</v>
      </c>
      <c r="I16" s="9" t="s">
        <v>895</v>
      </c>
      <c r="J16" s="9" t="s">
        <v>615</v>
      </c>
      <c r="K16" s="9" t="s">
        <v>1014</v>
      </c>
      <c r="L16" s="13" t="s">
        <v>1021</v>
      </c>
    </row>
    <row r="17" spans="2:12" ht="315">
      <c r="B17" s="33" t="s">
        <v>550</v>
      </c>
      <c r="C17" s="9" t="s">
        <v>1006</v>
      </c>
      <c r="D17" s="9" t="s">
        <v>1007</v>
      </c>
      <c r="E17" s="9" t="s">
        <v>899</v>
      </c>
      <c r="F17" s="4" t="s">
        <v>550</v>
      </c>
      <c r="G17" s="9" t="s">
        <v>901</v>
      </c>
      <c r="H17" s="9" t="s">
        <v>902</v>
      </c>
      <c r="I17" s="9" t="s">
        <v>895</v>
      </c>
      <c r="J17" s="9" t="s">
        <v>615</v>
      </c>
      <c r="K17" s="9" t="s">
        <v>1014</v>
      </c>
      <c r="L17" s="13" t="s">
        <v>1021</v>
      </c>
    </row>
    <row r="18" spans="2:12" ht="110.25">
      <c r="B18" s="33" t="s">
        <v>550</v>
      </c>
      <c r="C18" s="9" t="s">
        <v>1008</v>
      </c>
      <c r="D18" s="9" t="s">
        <v>1009</v>
      </c>
      <c r="E18" s="9" t="s">
        <v>1008</v>
      </c>
      <c r="F18" s="4" t="s">
        <v>575</v>
      </c>
      <c r="G18" s="9" t="s">
        <v>1010</v>
      </c>
      <c r="H18" s="9" t="s">
        <v>999</v>
      </c>
      <c r="I18" s="9" t="s">
        <v>895</v>
      </c>
      <c r="J18" s="9" t="s">
        <v>615</v>
      </c>
      <c r="K18" s="9" t="s">
        <v>1014</v>
      </c>
      <c r="L18" s="13" t="s">
        <v>1021</v>
      </c>
    </row>
    <row r="19" spans="2:12" ht="94.5">
      <c r="B19" s="33" t="s">
        <v>550</v>
      </c>
      <c r="C19" s="9" t="s">
        <v>1013</v>
      </c>
      <c r="D19" s="9" t="s">
        <v>1011</v>
      </c>
      <c r="E19" s="9" t="s">
        <v>1013</v>
      </c>
      <c r="F19" s="4" t="s">
        <v>550</v>
      </c>
      <c r="G19" s="9" t="s">
        <v>1012</v>
      </c>
      <c r="H19" s="9" t="s">
        <v>2</v>
      </c>
      <c r="I19" s="9" t="s">
        <v>620</v>
      </c>
      <c r="J19" s="9" t="s">
        <v>615</v>
      </c>
      <c r="K19" s="9" t="s">
        <v>1014</v>
      </c>
      <c r="L19" s="13" t="s">
        <v>1021</v>
      </c>
    </row>
    <row r="20" spans="2:12" ht="346.5">
      <c r="B20" s="33" t="s">
        <v>550</v>
      </c>
      <c r="C20" s="9" t="s">
        <v>629</v>
      </c>
      <c r="D20" s="9" t="s">
        <v>621</v>
      </c>
      <c r="E20" s="9" t="s">
        <v>630</v>
      </c>
      <c r="F20" s="4" t="s">
        <v>575</v>
      </c>
      <c r="G20" s="9" t="s">
        <v>622</v>
      </c>
      <c r="H20" s="9" t="s">
        <v>2</v>
      </c>
      <c r="I20" s="9" t="s">
        <v>620</v>
      </c>
      <c r="J20" s="9" t="s">
        <v>615</v>
      </c>
      <c r="K20" s="9" t="s">
        <v>619</v>
      </c>
      <c r="L20" s="13" t="s">
        <v>1021</v>
      </c>
    </row>
    <row r="21" spans="2:12" ht="94.5">
      <c r="B21" s="33" t="s">
        <v>550</v>
      </c>
      <c r="C21" s="9" t="s">
        <v>631</v>
      </c>
      <c r="D21" s="9" t="s">
        <v>623</v>
      </c>
      <c r="E21" s="9" t="s">
        <v>631</v>
      </c>
      <c r="F21" s="4" t="s">
        <v>575</v>
      </c>
      <c r="G21" s="9" t="s">
        <v>624</v>
      </c>
      <c r="H21" s="9" t="s">
        <v>2</v>
      </c>
      <c r="I21" s="9" t="s">
        <v>620</v>
      </c>
      <c r="J21" s="9" t="s">
        <v>615</v>
      </c>
      <c r="K21" s="9" t="s">
        <v>619</v>
      </c>
      <c r="L21" s="13" t="s">
        <v>1021</v>
      </c>
    </row>
    <row r="22" spans="2:12" ht="126">
      <c r="B22" s="33" t="s">
        <v>550</v>
      </c>
      <c r="C22" s="9" t="s">
        <v>632</v>
      </c>
      <c r="D22" s="9" t="s">
        <v>625</v>
      </c>
      <c r="E22" s="9" t="s">
        <v>632</v>
      </c>
      <c r="F22" s="4" t="s">
        <v>575</v>
      </c>
      <c r="G22" s="9" t="s">
        <v>626</v>
      </c>
      <c r="H22" s="9" t="s">
        <v>2</v>
      </c>
      <c r="I22" s="9" t="s">
        <v>620</v>
      </c>
      <c r="J22" s="9" t="s">
        <v>615</v>
      </c>
      <c r="K22" s="9" t="s">
        <v>619</v>
      </c>
      <c r="L22" s="13" t="s">
        <v>1021</v>
      </c>
    </row>
    <row r="23" spans="2:12" ht="110.25">
      <c r="B23" s="33" t="s">
        <v>550</v>
      </c>
      <c r="C23" s="9" t="s">
        <v>633</v>
      </c>
      <c r="D23" s="9" t="s">
        <v>627</v>
      </c>
      <c r="E23" s="9" t="s">
        <v>633</v>
      </c>
      <c r="F23" s="4" t="s">
        <v>575</v>
      </c>
      <c r="G23" s="9" t="s">
        <v>626</v>
      </c>
      <c r="H23" s="9" t="s">
        <v>2</v>
      </c>
      <c r="I23" s="9" t="s">
        <v>620</v>
      </c>
      <c r="J23" s="9" t="s">
        <v>615</v>
      </c>
      <c r="K23" s="9" t="s">
        <v>619</v>
      </c>
      <c r="L23" s="13" t="s">
        <v>1021</v>
      </c>
    </row>
    <row r="24" spans="2:12" ht="315">
      <c r="B24" s="33" t="s">
        <v>550</v>
      </c>
      <c r="C24" s="9" t="s">
        <v>1018</v>
      </c>
      <c r="D24" s="9" t="s">
        <v>1015</v>
      </c>
      <c r="E24" s="9" t="s">
        <v>1018</v>
      </c>
      <c r="F24" s="4" t="s">
        <v>575</v>
      </c>
      <c r="G24" s="9" t="s">
        <v>1016</v>
      </c>
      <c r="H24" s="9" t="s">
        <v>1017</v>
      </c>
      <c r="I24" s="9" t="s">
        <v>967</v>
      </c>
      <c r="J24" s="9" t="s">
        <v>1028</v>
      </c>
      <c r="K24" s="9" t="s">
        <v>973</v>
      </c>
      <c r="L24" s="13" t="s">
        <v>1021</v>
      </c>
    </row>
  </sheetData>
  <hyperlinks>
    <hyperlink ref="H10" r:id="rId1" display="mailto:quintabolivar@mincultura.gov.co"/>
  </hyperlinks>
  <printOptions horizontalCentered="1"/>
  <pageMargins left="0.23622047244094491" right="0.23622047244094491" top="0.31496062992125984" bottom="0.31496062992125984" header="0.31496062992125984" footer="0.31496062992125984"/>
  <pageSetup paperSize="5" scale="45" orientation="landscape" r:id="rId2"/>
  <rowBreaks count="1" manualBreakCount="1">
    <brk id="16" max="16383" man="1"/>
  </rowBreaks>
  <colBreaks count="1" manualBreakCount="1">
    <brk id="12" max="1048575" man="1"/>
  </colBreaks>
  <drawing r:id="rId3"/>
</worksheet>
</file>

<file path=xl/worksheets/sheet13.xml><?xml version="1.0" encoding="utf-8"?>
<worksheet xmlns="http://schemas.openxmlformats.org/spreadsheetml/2006/main" xmlns:r="http://schemas.openxmlformats.org/officeDocument/2006/relationships">
  <dimension ref="A2:M21"/>
  <sheetViews>
    <sheetView topLeftCell="F1" zoomScaleNormal="100" zoomScaleSheetLayoutView="30" workbookViewId="0">
      <selection activeCell="H3" sqref="H3"/>
    </sheetView>
  </sheetViews>
  <sheetFormatPr baseColWidth="10" defaultRowHeight="15.75"/>
  <cols>
    <col min="1" max="1" width="3.85546875" style="34" customWidth="1"/>
    <col min="2" max="2" width="5.7109375" style="34" customWidth="1"/>
    <col min="3" max="3" width="14.5703125" style="6" customWidth="1"/>
    <col min="4" max="4" width="15.28515625" style="7" customWidth="1"/>
    <col min="5" max="5" width="23.5703125" style="7" customWidth="1"/>
    <col min="6" max="6" width="15.5703125" style="7" customWidth="1"/>
    <col min="7" max="7" width="15.28515625" style="2" customWidth="1"/>
    <col min="8" max="8" width="19" style="7" customWidth="1"/>
    <col min="9" max="9" width="18.7109375" style="7" customWidth="1"/>
    <col min="10" max="10" width="17.28515625" style="7" customWidth="1"/>
    <col min="11" max="11" width="18.42578125" style="7" customWidth="1"/>
    <col min="12" max="12" width="18.7109375" style="7" customWidth="1"/>
    <col min="13" max="13" width="18.42578125" style="2" customWidth="1"/>
    <col min="14" max="16384" width="11.42578125" style="7"/>
  </cols>
  <sheetData>
    <row r="2" spans="1:13" ht="21">
      <c r="I2" s="8"/>
      <c r="J2" s="8"/>
      <c r="K2" s="8"/>
      <c r="L2" s="8"/>
    </row>
    <row r="3" spans="1:13" s="47" customFormat="1" ht="21" customHeight="1">
      <c r="A3" s="45"/>
      <c r="B3" s="45"/>
      <c r="C3" s="46"/>
      <c r="G3" s="48"/>
      <c r="H3" s="49"/>
      <c r="I3" s="42"/>
      <c r="J3" s="42"/>
      <c r="K3" s="42"/>
      <c r="L3" s="42"/>
      <c r="M3" s="42"/>
    </row>
    <row r="4" spans="1:13" s="47" customFormat="1" ht="21">
      <c r="A4" s="45"/>
      <c r="B4" s="45"/>
      <c r="C4" s="46"/>
      <c r="G4" s="48"/>
      <c r="H4" s="49"/>
      <c r="I4" s="42"/>
      <c r="J4" s="42"/>
      <c r="K4" s="42"/>
      <c r="L4" s="42"/>
      <c r="M4" s="42"/>
    </row>
    <row r="5" spans="1:13" s="47" customFormat="1" ht="21">
      <c r="A5" s="45"/>
      <c r="B5" s="45"/>
      <c r="C5" s="46"/>
      <c r="G5" s="48"/>
      <c r="H5" s="49"/>
      <c r="I5" s="42"/>
      <c r="J5" s="42"/>
      <c r="K5" s="42"/>
      <c r="L5" s="42"/>
      <c r="M5" s="42"/>
    </row>
    <row r="6" spans="1:13" ht="16.5" thickBot="1"/>
    <row r="7" spans="1:13" ht="103.5" customHeight="1">
      <c r="B7" s="37" t="s">
        <v>508</v>
      </c>
      <c r="C7" s="38" t="s">
        <v>509</v>
      </c>
      <c r="D7" s="39" t="s">
        <v>107</v>
      </c>
      <c r="E7" s="39" t="s">
        <v>136</v>
      </c>
      <c r="F7" s="39" t="s">
        <v>510</v>
      </c>
      <c r="G7" s="39" t="s">
        <v>511</v>
      </c>
      <c r="H7" s="39" t="s">
        <v>108</v>
      </c>
      <c r="I7" s="39" t="s">
        <v>109</v>
      </c>
      <c r="J7" s="39" t="s">
        <v>110</v>
      </c>
      <c r="K7" s="39" t="s">
        <v>906</v>
      </c>
      <c r="L7" s="39" t="s">
        <v>111</v>
      </c>
      <c r="M7" s="40" t="s">
        <v>3</v>
      </c>
    </row>
    <row r="8" spans="1:13" s="3" customFormat="1" ht="146.25" customHeight="1" thickBot="1">
      <c r="A8" s="1"/>
      <c r="B8" s="30">
        <v>96</v>
      </c>
      <c r="C8" s="23" t="s">
        <v>550</v>
      </c>
      <c r="D8" s="9" t="s">
        <v>463</v>
      </c>
      <c r="E8" s="9" t="s">
        <v>462</v>
      </c>
      <c r="F8" s="9" t="s">
        <v>463</v>
      </c>
      <c r="G8" s="4" t="s">
        <v>575</v>
      </c>
      <c r="H8" s="9" t="s">
        <v>461</v>
      </c>
      <c r="I8" s="9" t="s">
        <v>607</v>
      </c>
      <c r="J8" s="9" t="s">
        <v>460</v>
      </c>
      <c r="K8" s="9" t="s">
        <v>796</v>
      </c>
      <c r="L8" s="9" t="s">
        <v>459</v>
      </c>
      <c r="M8" s="32" t="s">
        <v>797</v>
      </c>
    </row>
    <row r="9" spans="1:13" s="3" customFormat="1" ht="108" customHeight="1">
      <c r="A9" s="1"/>
      <c r="B9" s="25">
        <v>97</v>
      </c>
      <c r="C9" s="23" t="s">
        <v>550</v>
      </c>
      <c r="D9" s="10" t="s">
        <v>458</v>
      </c>
      <c r="E9" s="10" t="s">
        <v>457</v>
      </c>
      <c r="F9" s="10" t="s">
        <v>798</v>
      </c>
      <c r="G9" s="4" t="s">
        <v>575</v>
      </c>
      <c r="H9" s="10" t="s">
        <v>456</v>
      </c>
      <c r="I9" s="10" t="s">
        <v>455</v>
      </c>
      <c r="J9" s="10" t="s">
        <v>62</v>
      </c>
      <c r="K9" s="10" t="s">
        <v>799</v>
      </c>
      <c r="L9" s="10" t="s">
        <v>454</v>
      </c>
      <c r="M9" s="32" t="s">
        <v>466</v>
      </c>
    </row>
    <row r="10" spans="1:13" s="3" customFormat="1" ht="271.5" thickBot="1">
      <c r="A10" s="1"/>
      <c r="B10" s="30">
        <v>98</v>
      </c>
      <c r="C10" s="23" t="s">
        <v>550</v>
      </c>
      <c r="D10" s="10" t="s">
        <v>453</v>
      </c>
      <c r="E10" s="10" t="s">
        <v>452</v>
      </c>
      <c r="F10" s="10" t="s">
        <v>453</v>
      </c>
      <c r="G10" s="5" t="s">
        <v>550</v>
      </c>
      <c r="H10" s="10" t="s">
        <v>439</v>
      </c>
      <c r="I10" s="11" t="s">
        <v>608</v>
      </c>
      <c r="J10" s="10" t="s">
        <v>451</v>
      </c>
      <c r="K10" s="10" t="s">
        <v>800</v>
      </c>
      <c r="L10" s="10" t="s">
        <v>429</v>
      </c>
      <c r="M10" s="32" t="s">
        <v>801</v>
      </c>
    </row>
    <row r="11" spans="1:13" s="3" customFormat="1" ht="409.5">
      <c r="A11" s="1"/>
      <c r="B11" s="25">
        <v>99</v>
      </c>
      <c r="C11" s="23" t="s">
        <v>550</v>
      </c>
      <c r="D11" s="10" t="s">
        <v>450</v>
      </c>
      <c r="E11" s="10" t="s">
        <v>449</v>
      </c>
      <c r="F11" s="10" t="s">
        <v>450</v>
      </c>
      <c r="G11" s="5" t="s">
        <v>802</v>
      </c>
      <c r="H11" s="10" t="s">
        <v>439</v>
      </c>
      <c r="I11" s="11" t="s">
        <v>608</v>
      </c>
      <c r="J11" s="10" t="s">
        <v>464</v>
      </c>
      <c r="K11" s="10" t="s">
        <v>803</v>
      </c>
      <c r="L11" s="10" t="s">
        <v>422</v>
      </c>
      <c r="M11" s="32" t="s">
        <v>801</v>
      </c>
    </row>
    <row r="12" spans="1:13" s="3" customFormat="1" ht="409.6" thickBot="1">
      <c r="A12" s="1"/>
      <c r="B12" s="30">
        <v>100</v>
      </c>
      <c r="C12" s="23" t="s">
        <v>550</v>
      </c>
      <c r="D12" s="10" t="s">
        <v>448</v>
      </c>
      <c r="E12" s="10" t="s">
        <v>447</v>
      </c>
      <c r="F12" s="10" t="s">
        <v>448</v>
      </c>
      <c r="G12" s="5" t="s">
        <v>575</v>
      </c>
      <c r="H12" s="10" t="s">
        <v>446</v>
      </c>
      <c r="I12" s="11" t="s">
        <v>608</v>
      </c>
      <c r="J12" s="10" t="s">
        <v>441</v>
      </c>
      <c r="K12" s="10" t="s">
        <v>804</v>
      </c>
      <c r="L12" s="10" t="s">
        <v>422</v>
      </c>
      <c r="M12" s="32" t="s">
        <v>801</v>
      </c>
    </row>
    <row r="13" spans="1:13" s="3" customFormat="1" ht="393.75">
      <c r="A13" s="1"/>
      <c r="B13" s="25">
        <v>101</v>
      </c>
      <c r="C13" s="23" t="s">
        <v>550</v>
      </c>
      <c r="D13" s="10" t="s">
        <v>445</v>
      </c>
      <c r="E13" s="10" t="s">
        <v>444</v>
      </c>
      <c r="F13" s="10" t="s">
        <v>445</v>
      </c>
      <c r="G13" s="5" t="s">
        <v>575</v>
      </c>
      <c r="H13" s="10" t="s">
        <v>439</v>
      </c>
      <c r="I13" s="11" t="s">
        <v>608</v>
      </c>
      <c r="J13" s="10" t="s">
        <v>441</v>
      </c>
      <c r="K13" s="10" t="s">
        <v>805</v>
      </c>
      <c r="L13" s="10" t="s">
        <v>422</v>
      </c>
      <c r="M13" s="32" t="s">
        <v>801</v>
      </c>
    </row>
    <row r="14" spans="1:13" s="3" customFormat="1" ht="378.75" thickBot="1">
      <c r="A14" s="1"/>
      <c r="B14" s="30">
        <v>102</v>
      </c>
      <c r="C14" s="23" t="s">
        <v>550</v>
      </c>
      <c r="D14" s="10" t="s">
        <v>443</v>
      </c>
      <c r="E14" s="10" t="s">
        <v>442</v>
      </c>
      <c r="F14" s="10" t="s">
        <v>443</v>
      </c>
      <c r="G14" s="5" t="s">
        <v>575</v>
      </c>
      <c r="H14" s="10" t="s">
        <v>439</v>
      </c>
      <c r="I14" s="11" t="s">
        <v>608</v>
      </c>
      <c r="J14" s="10" t="s">
        <v>441</v>
      </c>
      <c r="K14" s="10" t="s">
        <v>806</v>
      </c>
      <c r="L14" s="10" t="s">
        <v>422</v>
      </c>
      <c r="M14" s="32" t="s">
        <v>801</v>
      </c>
    </row>
    <row r="15" spans="1:13" s="3" customFormat="1" ht="267.75">
      <c r="A15" s="1"/>
      <c r="B15" s="25">
        <v>103</v>
      </c>
      <c r="C15" s="23" t="s">
        <v>550</v>
      </c>
      <c r="D15" s="10" t="s">
        <v>203</v>
      </c>
      <c r="E15" s="10" t="s">
        <v>440</v>
      </c>
      <c r="F15" s="10" t="s">
        <v>203</v>
      </c>
      <c r="G15" s="5" t="s">
        <v>575</v>
      </c>
      <c r="H15" s="10" t="s">
        <v>439</v>
      </c>
      <c r="I15" s="11" t="s">
        <v>608</v>
      </c>
      <c r="J15" s="10" t="s">
        <v>438</v>
      </c>
      <c r="K15" s="10" t="s">
        <v>807</v>
      </c>
      <c r="L15" s="10" t="s">
        <v>422</v>
      </c>
      <c r="M15" s="32" t="s">
        <v>801</v>
      </c>
    </row>
    <row r="16" spans="1:13" s="3" customFormat="1" ht="237" thickBot="1">
      <c r="A16" s="1"/>
      <c r="B16" s="30">
        <v>104</v>
      </c>
      <c r="C16" s="23" t="s">
        <v>550</v>
      </c>
      <c r="D16" s="10" t="s">
        <v>437</v>
      </c>
      <c r="E16" s="10" t="s">
        <v>436</v>
      </c>
      <c r="F16" s="10" t="s">
        <v>437</v>
      </c>
      <c r="G16" s="5" t="s">
        <v>550</v>
      </c>
      <c r="H16" s="10" t="s">
        <v>435</v>
      </c>
      <c r="I16" s="11" t="s">
        <v>608</v>
      </c>
      <c r="J16" s="10" t="s">
        <v>434</v>
      </c>
      <c r="K16" s="10" t="s">
        <v>808</v>
      </c>
      <c r="L16" s="10" t="s">
        <v>422</v>
      </c>
      <c r="M16" s="32" t="s">
        <v>801</v>
      </c>
    </row>
    <row r="17" spans="1:13" s="3" customFormat="1" ht="180.75">
      <c r="A17" s="1"/>
      <c r="B17" s="25">
        <v>105</v>
      </c>
      <c r="C17" s="23" t="s">
        <v>550</v>
      </c>
      <c r="D17" s="10" t="s">
        <v>433</v>
      </c>
      <c r="E17" s="10" t="s">
        <v>432</v>
      </c>
      <c r="F17" s="10" t="s">
        <v>809</v>
      </c>
      <c r="G17" s="5" t="s">
        <v>550</v>
      </c>
      <c r="H17" s="10" t="s">
        <v>431</v>
      </c>
      <c r="I17" s="11" t="s">
        <v>608</v>
      </c>
      <c r="J17" s="10" t="s">
        <v>430</v>
      </c>
      <c r="K17" s="10" t="s">
        <v>810</v>
      </c>
      <c r="L17" s="10" t="s">
        <v>429</v>
      </c>
      <c r="M17" s="32" t="s">
        <v>801</v>
      </c>
    </row>
    <row r="18" spans="1:13" s="3" customFormat="1" ht="90" customHeight="1" thickBot="1">
      <c r="A18" s="1"/>
      <c r="B18" s="30">
        <v>106</v>
      </c>
      <c r="C18" s="23" t="s">
        <v>550</v>
      </c>
      <c r="D18" s="10" t="s">
        <v>428</v>
      </c>
      <c r="E18" s="10" t="s">
        <v>427</v>
      </c>
      <c r="F18" s="10" t="s">
        <v>428</v>
      </c>
      <c r="G18" s="5" t="s">
        <v>811</v>
      </c>
      <c r="H18" s="10" t="s">
        <v>424</v>
      </c>
      <c r="I18" s="11" t="s">
        <v>608</v>
      </c>
      <c r="J18" s="10" t="s">
        <v>227</v>
      </c>
      <c r="K18" s="10" t="s">
        <v>812</v>
      </c>
      <c r="L18" s="10" t="s">
        <v>422</v>
      </c>
      <c r="M18" s="32" t="s">
        <v>801</v>
      </c>
    </row>
    <row r="19" spans="1:13" s="3" customFormat="1" ht="89.25">
      <c r="A19" s="1"/>
      <c r="B19" s="25">
        <v>107</v>
      </c>
      <c r="C19" s="23" t="s">
        <v>550</v>
      </c>
      <c r="D19" s="10" t="s">
        <v>426</v>
      </c>
      <c r="E19" s="10" t="s">
        <v>425</v>
      </c>
      <c r="F19" s="10" t="s">
        <v>426</v>
      </c>
      <c r="G19" s="5" t="s">
        <v>550</v>
      </c>
      <c r="H19" s="10" t="s">
        <v>424</v>
      </c>
      <c r="I19" s="11" t="s">
        <v>608</v>
      </c>
      <c r="J19" s="10" t="s">
        <v>423</v>
      </c>
      <c r="K19" s="10" t="s">
        <v>813</v>
      </c>
      <c r="L19" s="10" t="s">
        <v>422</v>
      </c>
      <c r="M19" s="32" t="s">
        <v>801</v>
      </c>
    </row>
    <row r="20" spans="1:13" s="3" customFormat="1" ht="189.75" thickBot="1">
      <c r="A20" s="1"/>
      <c r="B20" s="30">
        <v>108</v>
      </c>
      <c r="C20" s="23" t="s">
        <v>550</v>
      </c>
      <c r="D20" s="10" t="s">
        <v>421</v>
      </c>
      <c r="E20" s="10" t="s">
        <v>420</v>
      </c>
      <c r="F20" s="10" t="s">
        <v>421</v>
      </c>
      <c r="G20" s="5" t="s">
        <v>550</v>
      </c>
      <c r="H20" s="10" t="s">
        <v>419</v>
      </c>
      <c r="I20" s="11" t="s">
        <v>609</v>
      </c>
      <c r="J20" s="10" t="s">
        <v>415</v>
      </c>
      <c r="K20" s="10" t="s">
        <v>814</v>
      </c>
      <c r="L20" s="10" t="s">
        <v>418</v>
      </c>
      <c r="M20" s="32" t="s">
        <v>815</v>
      </c>
    </row>
    <row r="21" spans="1:13" s="3" customFormat="1" ht="141.75">
      <c r="A21" s="1"/>
      <c r="B21" s="25">
        <v>109</v>
      </c>
      <c r="C21" s="23" t="s">
        <v>550</v>
      </c>
      <c r="D21" s="10" t="s">
        <v>413</v>
      </c>
      <c r="E21" s="10" t="s">
        <v>412</v>
      </c>
      <c r="F21" s="10" t="s">
        <v>413</v>
      </c>
      <c r="G21" s="5" t="s">
        <v>550</v>
      </c>
      <c r="H21" s="10" t="s">
        <v>411</v>
      </c>
      <c r="I21" s="10" t="s">
        <v>410</v>
      </c>
      <c r="J21" s="10" t="s">
        <v>409</v>
      </c>
      <c r="K21" s="10" t="s">
        <v>819</v>
      </c>
      <c r="L21" s="10" t="s">
        <v>408</v>
      </c>
      <c r="M21" s="32" t="s">
        <v>820</v>
      </c>
    </row>
  </sheetData>
  <hyperlinks>
    <hyperlink ref="I20" r:id="rId1" display="prensa@museonacional.gov.co"/>
  </hyperlinks>
  <printOptions horizontalCentered="1"/>
  <pageMargins left="0.23622047244094491" right="0.23622047244094491" top="0.31496062992125984" bottom="0.31496062992125984" header="0.31496062992125984" footer="0.31496062992125984"/>
  <pageSetup paperSize="5" scale="45" orientation="landscape" r:id="rId2"/>
  <rowBreaks count="1" manualBreakCount="1">
    <brk id="9" max="16383" man="1"/>
  </rowBreaks>
  <colBreaks count="1" manualBreakCount="1">
    <brk id="13" max="1048575" man="1"/>
  </colBreaks>
  <drawing r:id="rId3"/>
</worksheet>
</file>

<file path=xl/worksheets/sheet14.xml><?xml version="1.0" encoding="utf-8"?>
<worksheet xmlns="http://schemas.openxmlformats.org/spreadsheetml/2006/main" xmlns:r="http://schemas.openxmlformats.org/officeDocument/2006/relationships">
  <dimension ref="A2:L23"/>
  <sheetViews>
    <sheetView zoomScaleNormal="100" zoomScaleSheetLayoutView="30" workbookViewId="0">
      <selection activeCell="G4" sqref="G4"/>
    </sheetView>
  </sheetViews>
  <sheetFormatPr baseColWidth="10" defaultRowHeight="15.75"/>
  <cols>
    <col min="1" max="1" width="3.85546875" style="34" customWidth="1"/>
    <col min="2" max="2" width="15.7109375" style="6" customWidth="1"/>
    <col min="3" max="3" width="14.7109375" style="7" customWidth="1"/>
    <col min="4" max="4" width="17" style="7" customWidth="1"/>
    <col min="5" max="5" width="16.140625" style="7" customWidth="1"/>
    <col min="6" max="6" width="17.85546875" style="2" customWidth="1"/>
    <col min="7" max="7" width="15.5703125" style="7" customWidth="1"/>
    <col min="8" max="8" width="15.85546875" style="7" customWidth="1"/>
    <col min="9" max="9" width="14.85546875" style="7" customWidth="1"/>
    <col min="10" max="10" width="18.42578125" style="7" customWidth="1"/>
    <col min="11" max="11" width="18.7109375" style="7" customWidth="1"/>
    <col min="12" max="12" width="18.42578125" style="2" customWidth="1"/>
    <col min="13" max="16384" width="11.42578125" style="7"/>
  </cols>
  <sheetData>
    <row r="2" spans="1:12" ht="21">
      <c r="H2" s="8"/>
      <c r="I2" s="8"/>
      <c r="J2" s="8"/>
      <c r="K2" s="8"/>
    </row>
    <row r="3" spans="1:12" s="47" customFormat="1" ht="21" customHeight="1">
      <c r="A3" s="45"/>
      <c r="B3" s="46"/>
      <c r="F3" s="48"/>
      <c r="G3" s="49"/>
      <c r="H3" s="42"/>
      <c r="I3" s="42"/>
      <c r="J3" s="42"/>
      <c r="K3" s="42"/>
      <c r="L3" s="42"/>
    </row>
    <row r="4" spans="1:12" s="47" customFormat="1" ht="21">
      <c r="A4" s="45"/>
      <c r="B4" s="46"/>
      <c r="F4" s="48"/>
      <c r="G4" s="49"/>
      <c r="H4" s="42"/>
      <c r="I4" s="42"/>
      <c r="J4" s="42"/>
      <c r="K4" s="42"/>
      <c r="L4" s="42"/>
    </row>
    <row r="5" spans="1:12" s="47" customFormat="1" ht="21">
      <c r="A5" s="45"/>
      <c r="B5" s="46"/>
      <c r="F5" s="48"/>
      <c r="G5" s="49"/>
      <c r="H5" s="42"/>
      <c r="I5" s="42"/>
      <c r="J5" s="42"/>
      <c r="K5" s="42"/>
      <c r="L5" s="42"/>
    </row>
    <row r="6" spans="1:12" ht="16.5" thickBot="1"/>
    <row r="7" spans="1:12" s="41" customFormat="1" ht="103.5" customHeight="1">
      <c r="A7" s="36"/>
      <c r="B7" s="38" t="s">
        <v>509</v>
      </c>
      <c r="C7" s="39" t="s">
        <v>107</v>
      </c>
      <c r="D7" s="39" t="s">
        <v>136</v>
      </c>
      <c r="E7" s="39" t="s">
        <v>510</v>
      </c>
      <c r="F7" s="39" t="s">
        <v>511</v>
      </c>
      <c r="G7" s="39" t="s">
        <v>108</v>
      </c>
      <c r="H7" s="39" t="s">
        <v>109</v>
      </c>
      <c r="I7" s="39" t="s">
        <v>110</v>
      </c>
      <c r="J7" s="39" t="s">
        <v>906</v>
      </c>
      <c r="K7" s="39" t="s">
        <v>111</v>
      </c>
      <c r="L7" s="40" t="s">
        <v>3</v>
      </c>
    </row>
    <row r="8" spans="1:12" ht="315">
      <c r="B8" s="23" t="s">
        <v>550</v>
      </c>
      <c r="C8" s="10" t="s">
        <v>929</v>
      </c>
      <c r="D8" s="10" t="s">
        <v>878</v>
      </c>
      <c r="E8" s="10" t="s">
        <v>929</v>
      </c>
      <c r="F8" s="5" t="s">
        <v>550</v>
      </c>
      <c r="G8" s="10" t="s">
        <v>949</v>
      </c>
      <c r="H8" s="10" t="s">
        <v>880</v>
      </c>
      <c r="I8" s="10" t="s">
        <v>965</v>
      </c>
      <c r="J8" s="10" t="s">
        <v>965</v>
      </c>
      <c r="K8" s="10" t="s">
        <v>881</v>
      </c>
      <c r="L8" s="32" t="s">
        <v>977</v>
      </c>
    </row>
    <row r="9" spans="1:12" ht="409.5">
      <c r="B9" s="23" t="s">
        <v>550</v>
      </c>
      <c r="C9" s="10" t="s">
        <v>882</v>
      </c>
      <c r="D9" s="10" t="s">
        <v>883</v>
      </c>
      <c r="E9" s="10" t="s">
        <v>882</v>
      </c>
      <c r="F9" s="5" t="s">
        <v>550</v>
      </c>
      <c r="G9" s="10" t="s">
        <v>884</v>
      </c>
      <c r="H9" s="10" t="s">
        <v>885</v>
      </c>
      <c r="I9" s="10" t="s">
        <v>886</v>
      </c>
      <c r="J9" s="10" t="s">
        <v>886</v>
      </c>
      <c r="K9" s="10" t="s">
        <v>881</v>
      </c>
      <c r="L9" s="32" t="s">
        <v>977</v>
      </c>
    </row>
    <row r="10" spans="1:12" ht="409.5">
      <c r="B10" s="23" t="s">
        <v>550</v>
      </c>
      <c r="C10" s="10" t="s">
        <v>887</v>
      </c>
      <c r="D10" s="10" t="s">
        <v>888</v>
      </c>
      <c r="E10" s="10" t="s">
        <v>887</v>
      </c>
      <c r="F10" s="5" t="s">
        <v>575</v>
      </c>
      <c r="G10" s="10" t="s">
        <v>889</v>
      </c>
      <c r="H10" s="10" t="s">
        <v>890</v>
      </c>
      <c r="I10" s="10" t="s">
        <v>891</v>
      </c>
      <c r="J10" s="10" t="s">
        <v>1029</v>
      </c>
      <c r="K10" s="10" t="s">
        <v>892</v>
      </c>
      <c r="L10" s="32" t="s">
        <v>977</v>
      </c>
    </row>
    <row r="11" spans="1:12" ht="409.5">
      <c r="B11" s="23" t="s">
        <v>550</v>
      </c>
      <c r="C11" s="10" t="s">
        <v>930</v>
      </c>
      <c r="D11" s="10" t="s">
        <v>893</v>
      </c>
      <c r="E11" s="10" t="s">
        <v>930</v>
      </c>
      <c r="F11" s="5" t="s">
        <v>575</v>
      </c>
      <c r="G11" s="10" t="s">
        <v>894</v>
      </c>
      <c r="H11" s="10" t="s">
        <v>890</v>
      </c>
      <c r="I11" s="10" t="s">
        <v>895</v>
      </c>
      <c r="J11" s="10" t="s">
        <v>1029</v>
      </c>
      <c r="K11" s="10" t="s">
        <v>970</v>
      </c>
      <c r="L11" s="32" t="s">
        <v>977</v>
      </c>
    </row>
    <row r="12" spans="1:12" ht="409.5">
      <c r="B12" s="23" t="s">
        <v>550</v>
      </c>
      <c r="C12" s="10" t="s">
        <v>896</v>
      </c>
      <c r="D12" s="10" t="s">
        <v>897</v>
      </c>
      <c r="E12" s="10" t="s">
        <v>896</v>
      </c>
      <c r="F12" s="5" t="s">
        <v>575</v>
      </c>
      <c r="G12" s="10" t="s">
        <v>898</v>
      </c>
      <c r="H12" s="10" t="s">
        <v>890</v>
      </c>
      <c r="I12" s="10" t="s">
        <v>895</v>
      </c>
      <c r="J12" s="10" t="s">
        <v>1029</v>
      </c>
      <c r="K12" s="10" t="s">
        <v>892</v>
      </c>
      <c r="L12" s="32" t="s">
        <v>977</v>
      </c>
    </row>
    <row r="13" spans="1:12" ht="378">
      <c r="B13" s="23" t="s">
        <v>550</v>
      </c>
      <c r="C13" s="10" t="s">
        <v>899</v>
      </c>
      <c r="D13" s="10" t="s">
        <v>900</v>
      </c>
      <c r="E13" s="10" t="s">
        <v>899</v>
      </c>
      <c r="F13" s="5" t="s">
        <v>550</v>
      </c>
      <c r="G13" s="10" t="s">
        <v>901</v>
      </c>
      <c r="H13" s="10" t="s">
        <v>902</v>
      </c>
      <c r="I13" s="10" t="s">
        <v>895</v>
      </c>
      <c r="J13" s="10" t="s">
        <v>1029</v>
      </c>
      <c r="K13" s="10" t="s">
        <v>892</v>
      </c>
      <c r="L13" s="32" t="s">
        <v>977</v>
      </c>
    </row>
    <row r="14" spans="1:12" ht="409.5">
      <c r="B14" s="23" t="s">
        <v>550</v>
      </c>
      <c r="C14" s="10" t="s">
        <v>903</v>
      </c>
      <c r="D14" s="10" t="s">
        <v>904</v>
      </c>
      <c r="E14" s="10" t="s">
        <v>903</v>
      </c>
      <c r="F14" s="5" t="s">
        <v>575</v>
      </c>
      <c r="G14" s="10" t="s">
        <v>905</v>
      </c>
      <c r="H14" s="10" t="s">
        <v>890</v>
      </c>
      <c r="I14" s="10" t="s">
        <v>966</v>
      </c>
      <c r="J14" s="10" t="s">
        <v>1029</v>
      </c>
      <c r="K14" s="10" t="s">
        <v>892</v>
      </c>
      <c r="L14" s="32" t="s">
        <v>977</v>
      </c>
    </row>
    <row r="15" spans="1:12" ht="409.5">
      <c r="B15" s="23" t="s">
        <v>550</v>
      </c>
      <c r="C15" s="10" t="s">
        <v>931</v>
      </c>
      <c r="D15" s="10" t="s">
        <v>932</v>
      </c>
      <c r="E15" s="10" t="s">
        <v>931</v>
      </c>
      <c r="F15" s="5" t="s">
        <v>575</v>
      </c>
      <c r="G15" s="10" t="s">
        <v>950</v>
      </c>
      <c r="H15" s="10" t="s">
        <v>890</v>
      </c>
      <c r="I15" s="10" t="s">
        <v>966</v>
      </c>
      <c r="J15" s="10" t="s">
        <v>1029</v>
      </c>
      <c r="K15" s="10" t="s">
        <v>892</v>
      </c>
      <c r="L15" s="32" t="s">
        <v>977</v>
      </c>
    </row>
    <row r="16" spans="1:12" ht="409.5">
      <c r="B16" s="23" t="s">
        <v>550</v>
      </c>
      <c r="C16" s="10" t="s">
        <v>933</v>
      </c>
      <c r="D16" s="10" t="s">
        <v>934</v>
      </c>
      <c r="E16" s="10" t="s">
        <v>933</v>
      </c>
      <c r="F16" s="5" t="s">
        <v>575</v>
      </c>
      <c r="G16" s="10" t="s">
        <v>951</v>
      </c>
      <c r="H16" s="10" t="s">
        <v>890</v>
      </c>
      <c r="I16" s="10" t="s">
        <v>966</v>
      </c>
      <c r="J16" s="10" t="s">
        <v>1029</v>
      </c>
      <c r="K16" s="10" t="s">
        <v>892</v>
      </c>
      <c r="L16" s="32" t="s">
        <v>977</v>
      </c>
    </row>
    <row r="17" spans="2:12" ht="299.25">
      <c r="B17" s="23" t="s">
        <v>550</v>
      </c>
      <c r="C17" s="10" t="s">
        <v>935</v>
      </c>
      <c r="D17" s="10" t="s">
        <v>936</v>
      </c>
      <c r="E17" s="10" t="s">
        <v>935</v>
      </c>
      <c r="F17" s="5" t="s">
        <v>575</v>
      </c>
      <c r="G17" s="10" t="s">
        <v>952</v>
      </c>
      <c r="H17" s="10" t="s">
        <v>953</v>
      </c>
      <c r="I17" s="10" t="s">
        <v>895</v>
      </c>
      <c r="J17" s="10" t="s">
        <v>1029</v>
      </c>
      <c r="K17" s="10" t="s">
        <v>971</v>
      </c>
      <c r="L17" s="32" t="s">
        <v>977</v>
      </c>
    </row>
    <row r="18" spans="2:12" ht="393.75">
      <c r="B18" s="23" t="s">
        <v>550</v>
      </c>
      <c r="C18" s="10" t="s">
        <v>937</v>
      </c>
      <c r="D18" s="10" t="s">
        <v>938</v>
      </c>
      <c r="E18" s="10" t="s">
        <v>937</v>
      </c>
      <c r="F18" s="5" t="s">
        <v>550</v>
      </c>
      <c r="G18" s="10" t="s">
        <v>954</v>
      </c>
      <c r="H18" s="10" t="s">
        <v>955</v>
      </c>
      <c r="I18" s="10" t="s">
        <v>1022</v>
      </c>
      <c r="J18" s="10" t="s">
        <v>640</v>
      </c>
      <c r="K18" s="10" t="s">
        <v>972</v>
      </c>
      <c r="L18" s="32" t="s">
        <v>977</v>
      </c>
    </row>
    <row r="19" spans="2:12" ht="267.75">
      <c r="B19" s="23" t="s">
        <v>550</v>
      </c>
      <c r="C19" s="10" t="s">
        <v>939</v>
      </c>
      <c r="D19" s="10" t="s">
        <v>940</v>
      </c>
      <c r="E19" s="10" t="s">
        <v>939</v>
      </c>
      <c r="F19" s="5" t="s">
        <v>575</v>
      </c>
      <c r="G19" s="10" t="s">
        <v>956</v>
      </c>
      <c r="H19" s="10" t="s">
        <v>957</v>
      </c>
      <c r="I19" s="10" t="s">
        <v>967</v>
      </c>
      <c r="J19" s="10" t="s">
        <v>1030</v>
      </c>
      <c r="K19" s="10" t="s">
        <v>973</v>
      </c>
      <c r="L19" s="32" t="s">
        <v>978</v>
      </c>
    </row>
    <row r="20" spans="2:12" ht="346.5">
      <c r="B20" s="23" t="s">
        <v>550</v>
      </c>
      <c r="C20" s="10" t="s">
        <v>941</v>
      </c>
      <c r="D20" s="10" t="s">
        <v>942</v>
      </c>
      <c r="E20" s="35" t="s">
        <v>1020</v>
      </c>
      <c r="F20" s="5" t="s">
        <v>1024</v>
      </c>
      <c r="G20" s="10" t="s">
        <v>958</v>
      </c>
      <c r="H20" s="10" t="s">
        <v>959</v>
      </c>
      <c r="I20" s="10" t="s">
        <v>968</v>
      </c>
      <c r="J20" s="10" t="s">
        <v>1026</v>
      </c>
      <c r="K20" s="10" t="s">
        <v>974</v>
      </c>
      <c r="L20" s="32" t="s">
        <v>979</v>
      </c>
    </row>
    <row r="21" spans="2:12" ht="220.5">
      <c r="B21" s="23" t="s">
        <v>550</v>
      </c>
      <c r="C21" s="10" t="s">
        <v>1023</v>
      </c>
      <c r="D21" s="10" t="s">
        <v>944</v>
      </c>
      <c r="E21" s="35" t="s">
        <v>1032</v>
      </c>
      <c r="F21" s="5" t="s">
        <v>1025</v>
      </c>
      <c r="G21" s="10" t="s">
        <v>958</v>
      </c>
      <c r="H21" s="10" t="s">
        <v>960</v>
      </c>
      <c r="I21" s="10" t="s">
        <v>968</v>
      </c>
      <c r="J21" s="10" t="s">
        <v>1027</v>
      </c>
      <c r="K21" s="10" t="s">
        <v>975</v>
      </c>
      <c r="L21" s="32" t="s">
        <v>979</v>
      </c>
    </row>
    <row r="22" spans="2:12" ht="157.5">
      <c r="B22" s="23" t="s">
        <v>550</v>
      </c>
      <c r="C22" s="10" t="s">
        <v>945</v>
      </c>
      <c r="D22" s="10" t="s">
        <v>946</v>
      </c>
      <c r="E22" s="10" t="s">
        <v>945</v>
      </c>
      <c r="F22" s="5" t="s">
        <v>1031</v>
      </c>
      <c r="G22" s="10" t="s">
        <v>961</v>
      </c>
      <c r="H22" s="10" t="s">
        <v>962</v>
      </c>
      <c r="I22" s="10" t="s">
        <v>415</v>
      </c>
      <c r="J22" s="10" t="s">
        <v>532</v>
      </c>
      <c r="K22" s="10" t="s">
        <v>976</v>
      </c>
      <c r="L22" s="32" t="s">
        <v>980</v>
      </c>
    </row>
    <row r="23" spans="2:12" ht="204.75">
      <c r="B23" s="23" t="s">
        <v>550</v>
      </c>
      <c r="C23" s="10" t="s">
        <v>947</v>
      </c>
      <c r="D23" s="10" t="s">
        <v>948</v>
      </c>
      <c r="E23" s="10" t="s">
        <v>947</v>
      </c>
      <c r="F23" s="5" t="s">
        <v>550</v>
      </c>
      <c r="G23" s="10" t="s">
        <v>963</v>
      </c>
      <c r="H23" s="10" t="s">
        <v>964</v>
      </c>
      <c r="I23" s="10" t="s">
        <v>969</v>
      </c>
      <c r="J23" s="10" t="s">
        <v>1033</v>
      </c>
      <c r="K23" s="10" t="s">
        <v>976</v>
      </c>
      <c r="L23" s="32" t="s">
        <v>980</v>
      </c>
    </row>
  </sheetData>
  <printOptions horizontalCentered="1"/>
  <pageMargins left="0.23622047244094491" right="0.23622047244094491" top="0.31496062992125984" bottom="0.31496062992125984" header="0.31496062992125984" footer="0.31496062992125984"/>
  <pageSetup paperSize="5" scale="45" orientation="landscape" r:id="rId1"/>
  <rowBreaks count="1" manualBreakCount="1">
    <brk id="16" max="16383" man="1"/>
  </rowBreaks>
  <colBreaks count="1" manualBreakCount="1">
    <brk id="12" max="1048575" man="1"/>
  </colBreaks>
  <drawing r:id="rId2"/>
</worksheet>
</file>

<file path=xl/worksheets/sheet15.xml><?xml version="1.0" encoding="utf-8"?>
<worksheet xmlns="http://schemas.openxmlformats.org/spreadsheetml/2006/main" xmlns:r="http://schemas.openxmlformats.org/officeDocument/2006/relationships">
  <dimension ref="A2:L14"/>
  <sheetViews>
    <sheetView zoomScaleNormal="100" zoomScaleSheetLayoutView="30" workbookViewId="0">
      <selection activeCell="H4" sqref="H4"/>
    </sheetView>
  </sheetViews>
  <sheetFormatPr baseColWidth="10" defaultRowHeight="15.75"/>
  <cols>
    <col min="1" max="1" width="3.85546875" style="34" customWidth="1"/>
    <col min="2" max="2" width="15.42578125" style="6" customWidth="1"/>
    <col min="3" max="3" width="13.42578125" style="7" customWidth="1"/>
    <col min="4" max="4" width="21.7109375" style="7" customWidth="1"/>
    <col min="5" max="5" width="15.5703125" style="7" customWidth="1"/>
    <col min="6" max="6" width="17.85546875" style="2" customWidth="1"/>
    <col min="7" max="7" width="15.28515625" style="7" customWidth="1"/>
    <col min="8" max="8" width="18.7109375" style="7" customWidth="1"/>
    <col min="9" max="9" width="17.5703125" style="7" customWidth="1"/>
    <col min="10" max="10" width="18.42578125" style="7" customWidth="1"/>
    <col min="11" max="11" width="18.7109375" style="7" customWidth="1"/>
    <col min="12" max="12" width="18.42578125" style="2" customWidth="1"/>
    <col min="13" max="16384" width="11.42578125" style="7"/>
  </cols>
  <sheetData>
    <row r="2" spans="1:12" ht="21">
      <c r="H2" s="8"/>
      <c r="I2" s="8"/>
      <c r="J2" s="8"/>
      <c r="K2" s="8"/>
    </row>
    <row r="3" spans="1:12" s="47" customFormat="1" ht="21" customHeight="1">
      <c r="A3" s="45"/>
      <c r="B3" s="46"/>
      <c r="F3" s="48"/>
      <c r="G3" s="49"/>
      <c r="H3" s="42"/>
      <c r="I3" s="42"/>
      <c r="J3" s="42"/>
      <c r="K3" s="42"/>
      <c r="L3" s="42"/>
    </row>
    <row r="4" spans="1:12" s="47" customFormat="1" ht="21">
      <c r="A4" s="45"/>
      <c r="B4" s="46"/>
      <c r="F4" s="48"/>
      <c r="G4" s="49"/>
      <c r="H4" s="42"/>
      <c r="I4" s="42"/>
      <c r="J4" s="42"/>
      <c r="K4" s="42"/>
      <c r="L4" s="42"/>
    </row>
    <row r="5" spans="1:12" s="47" customFormat="1" ht="21">
      <c r="A5" s="45"/>
      <c r="B5" s="46"/>
      <c r="F5" s="48"/>
      <c r="G5" s="49"/>
      <c r="H5" s="42"/>
      <c r="I5" s="42"/>
      <c r="J5" s="42"/>
      <c r="K5" s="42"/>
      <c r="L5" s="42"/>
    </row>
    <row r="6" spans="1:12" ht="16.5" thickBot="1"/>
    <row r="7" spans="1:12" ht="103.5" customHeight="1">
      <c r="B7" s="38" t="s">
        <v>509</v>
      </c>
      <c r="C7" s="39" t="s">
        <v>107</v>
      </c>
      <c r="D7" s="39" t="s">
        <v>136</v>
      </c>
      <c r="E7" s="39" t="s">
        <v>510</v>
      </c>
      <c r="F7" s="39" t="s">
        <v>511</v>
      </c>
      <c r="G7" s="39" t="s">
        <v>108</v>
      </c>
      <c r="H7" s="39" t="s">
        <v>109</v>
      </c>
      <c r="I7" s="39" t="s">
        <v>110</v>
      </c>
      <c r="J7" s="39" t="s">
        <v>906</v>
      </c>
      <c r="K7" s="39" t="s">
        <v>111</v>
      </c>
      <c r="L7" s="40" t="s">
        <v>3</v>
      </c>
    </row>
    <row r="8" spans="1:12" s="3" customFormat="1" ht="157.5">
      <c r="A8" s="1"/>
      <c r="B8" s="23" t="s">
        <v>550</v>
      </c>
      <c r="C8" s="10" t="s">
        <v>199</v>
      </c>
      <c r="D8" s="10" t="s">
        <v>200</v>
      </c>
      <c r="E8" s="10" t="s">
        <v>199</v>
      </c>
      <c r="F8" s="5" t="s">
        <v>575</v>
      </c>
      <c r="G8" s="10" t="s">
        <v>201</v>
      </c>
      <c r="H8" s="10" t="s">
        <v>202</v>
      </c>
      <c r="I8" s="10" t="s">
        <v>224</v>
      </c>
      <c r="J8" s="10" t="s">
        <v>532</v>
      </c>
      <c r="K8" s="10" t="s">
        <v>225</v>
      </c>
      <c r="L8" s="13" t="s">
        <v>242</v>
      </c>
    </row>
    <row r="9" spans="1:12" s="3" customFormat="1" ht="126">
      <c r="A9" s="1"/>
      <c r="B9" s="23" t="s">
        <v>550</v>
      </c>
      <c r="C9" s="10" t="s">
        <v>203</v>
      </c>
      <c r="D9" s="10" t="s">
        <v>204</v>
      </c>
      <c r="E9" s="10" t="s">
        <v>203</v>
      </c>
      <c r="F9" s="5" t="s">
        <v>551</v>
      </c>
      <c r="G9" s="10" t="s">
        <v>205</v>
      </c>
      <c r="H9" s="10" t="s">
        <v>206</v>
      </c>
      <c r="I9" s="10" t="s">
        <v>226</v>
      </c>
      <c r="J9" s="10" t="s">
        <v>532</v>
      </c>
      <c r="K9" s="10" t="s">
        <v>225</v>
      </c>
      <c r="L9" s="13" t="s">
        <v>242</v>
      </c>
    </row>
    <row r="10" spans="1:12" s="3" customFormat="1" ht="157.5">
      <c r="A10" s="1"/>
      <c r="B10" s="23" t="s">
        <v>550</v>
      </c>
      <c r="C10" s="9" t="s">
        <v>207</v>
      </c>
      <c r="D10" s="9" t="s">
        <v>208</v>
      </c>
      <c r="E10" s="9" t="s">
        <v>207</v>
      </c>
      <c r="F10" s="5" t="s">
        <v>575</v>
      </c>
      <c r="G10" s="9" t="s">
        <v>209</v>
      </c>
      <c r="H10" s="9" t="s">
        <v>210</v>
      </c>
      <c r="I10" s="9" t="s">
        <v>227</v>
      </c>
      <c r="J10" s="9" t="s">
        <v>611</v>
      </c>
      <c r="K10" s="10" t="s">
        <v>228</v>
      </c>
      <c r="L10" s="13" t="s">
        <v>242</v>
      </c>
    </row>
    <row r="11" spans="1:12" s="3" customFormat="1" ht="126">
      <c r="A11" s="1"/>
      <c r="B11" s="23" t="s">
        <v>550</v>
      </c>
      <c r="C11" s="9" t="s">
        <v>211</v>
      </c>
      <c r="D11" s="9" t="s">
        <v>212</v>
      </c>
      <c r="E11" s="9" t="s">
        <v>211</v>
      </c>
      <c r="F11" s="5" t="s">
        <v>575</v>
      </c>
      <c r="G11" s="9" t="s">
        <v>213</v>
      </c>
      <c r="H11" s="9" t="s">
        <v>210</v>
      </c>
      <c r="I11" s="9" t="s">
        <v>227</v>
      </c>
      <c r="J11" s="9" t="s">
        <v>612</v>
      </c>
      <c r="K11" s="10" t="s">
        <v>229</v>
      </c>
      <c r="L11" s="13" t="s">
        <v>242</v>
      </c>
    </row>
    <row r="12" spans="1:12" s="3" customFormat="1" ht="110.25">
      <c r="A12" s="1"/>
      <c r="B12" s="23" t="s">
        <v>550</v>
      </c>
      <c r="C12" s="9" t="s">
        <v>214</v>
      </c>
      <c r="D12" s="9" t="s">
        <v>215</v>
      </c>
      <c r="E12" s="9" t="s">
        <v>214</v>
      </c>
      <c r="F12" s="5" t="s">
        <v>551</v>
      </c>
      <c r="G12" s="9" t="s">
        <v>201</v>
      </c>
      <c r="H12" s="9" t="s">
        <v>216</v>
      </c>
      <c r="I12" s="9" t="s">
        <v>230</v>
      </c>
      <c r="J12" s="9" t="s">
        <v>537</v>
      </c>
      <c r="K12" s="10" t="s">
        <v>225</v>
      </c>
      <c r="L12" s="13" t="s">
        <v>242</v>
      </c>
    </row>
    <row r="13" spans="1:12" s="3" customFormat="1" ht="110.25">
      <c r="A13" s="1"/>
      <c r="B13" s="23" t="s">
        <v>550</v>
      </c>
      <c r="C13" s="9" t="s">
        <v>217</v>
      </c>
      <c r="D13" s="9" t="s">
        <v>218</v>
      </c>
      <c r="E13" s="9" t="s">
        <v>217</v>
      </c>
      <c r="F13" s="5" t="s">
        <v>551</v>
      </c>
      <c r="G13" s="9" t="s">
        <v>201</v>
      </c>
      <c r="H13" s="9" t="s">
        <v>219</v>
      </c>
      <c r="I13" s="9" t="s">
        <v>231</v>
      </c>
      <c r="J13" s="9" t="s">
        <v>537</v>
      </c>
      <c r="K13" s="10" t="s">
        <v>225</v>
      </c>
      <c r="L13" s="13" t="s">
        <v>242</v>
      </c>
    </row>
    <row r="14" spans="1:12" s="3" customFormat="1" ht="99" customHeight="1">
      <c r="A14" s="1"/>
      <c r="B14" s="23" t="s">
        <v>550</v>
      </c>
      <c r="C14" s="9" t="s">
        <v>220</v>
      </c>
      <c r="D14" s="9" t="s">
        <v>221</v>
      </c>
      <c r="E14" s="9" t="s">
        <v>220</v>
      </c>
      <c r="F14" s="5" t="s">
        <v>551</v>
      </c>
      <c r="G14" s="9" t="s">
        <v>222</v>
      </c>
      <c r="H14" s="9" t="s">
        <v>223</v>
      </c>
      <c r="I14" s="9" t="s">
        <v>232</v>
      </c>
      <c r="J14" s="9" t="s">
        <v>613</v>
      </c>
      <c r="K14" s="10" t="s">
        <v>225</v>
      </c>
      <c r="L14" s="13" t="s">
        <v>242</v>
      </c>
    </row>
  </sheetData>
  <printOptions horizontalCentered="1"/>
  <pageMargins left="0.23622047244094491" right="0.23622047244094491" top="0.31496062992125984" bottom="0.31496062992125984" header="0.31496062992125984" footer="0.31496062992125984"/>
  <pageSetup paperSize="5" scale="45" orientation="landscape" r:id="rId1"/>
  <colBreaks count="1" manualBreakCount="1">
    <brk id="12" max="1048575" man="1"/>
  </colBreaks>
  <drawing r:id="rId2"/>
</worksheet>
</file>

<file path=xl/worksheets/sheet16.xml><?xml version="1.0" encoding="utf-8"?>
<worksheet xmlns="http://schemas.openxmlformats.org/spreadsheetml/2006/main" xmlns:r="http://schemas.openxmlformats.org/officeDocument/2006/relationships">
  <dimension ref="A2:L8"/>
  <sheetViews>
    <sheetView zoomScaleNormal="100" zoomScaleSheetLayoutView="30" workbookViewId="0">
      <selection activeCell="C8" sqref="C8"/>
    </sheetView>
  </sheetViews>
  <sheetFormatPr baseColWidth="10" defaultRowHeight="15.75"/>
  <cols>
    <col min="1" max="1" width="3.85546875" style="34" customWidth="1"/>
    <col min="2" max="2" width="15.42578125" style="6" customWidth="1"/>
    <col min="3" max="3" width="14.5703125" style="7" customWidth="1"/>
    <col min="4" max="4" width="28.7109375" style="7" customWidth="1"/>
    <col min="5" max="5" width="18.140625" style="7" customWidth="1"/>
    <col min="6" max="6" width="17.85546875" style="2" customWidth="1"/>
    <col min="7" max="7" width="20.7109375" style="7" customWidth="1"/>
    <col min="8" max="8" width="15.85546875" style="7" customWidth="1"/>
    <col min="9" max="9" width="15.42578125" style="7" customWidth="1"/>
    <col min="10" max="10" width="18.42578125" style="7" customWidth="1"/>
    <col min="11" max="11" width="13.42578125" style="7" customWidth="1"/>
    <col min="12" max="12" width="14.28515625" style="2" customWidth="1"/>
    <col min="13" max="16384" width="11.42578125" style="7"/>
  </cols>
  <sheetData>
    <row r="2" spans="1:12" ht="21">
      <c r="H2" s="8"/>
      <c r="I2" s="8"/>
      <c r="J2" s="8"/>
      <c r="K2" s="8"/>
    </row>
    <row r="3" spans="1:12" s="47" customFormat="1" ht="21" customHeight="1">
      <c r="A3" s="45"/>
      <c r="B3" s="46"/>
      <c r="F3" s="48"/>
      <c r="G3" s="49"/>
      <c r="H3" s="42"/>
      <c r="I3" s="42"/>
      <c r="J3" s="42"/>
      <c r="K3" s="42"/>
      <c r="L3" s="42"/>
    </row>
    <row r="4" spans="1:12" s="47" customFormat="1" ht="21">
      <c r="A4" s="45"/>
      <c r="B4" s="46"/>
      <c r="F4" s="48"/>
      <c r="G4" s="49"/>
      <c r="H4" s="42"/>
      <c r="I4" s="42"/>
      <c r="J4" s="42"/>
      <c r="K4" s="42"/>
      <c r="L4" s="42"/>
    </row>
    <row r="5" spans="1:12" s="47" customFormat="1" ht="21">
      <c r="A5" s="45"/>
      <c r="B5" s="46"/>
      <c r="F5" s="48"/>
      <c r="G5" s="49"/>
      <c r="H5" s="42"/>
      <c r="I5" s="42"/>
      <c r="J5" s="42"/>
      <c r="K5" s="42"/>
      <c r="L5" s="42"/>
    </row>
    <row r="6" spans="1:12" ht="16.5" thickBot="1"/>
    <row r="7" spans="1:12" s="41" customFormat="1" ht="103.5" customHeight="1">
      <c r="A7" s="36"/>
      <c r="B7" s="38" t="s">
        <v>509</v>
      </c>
      <c r="C7" s="39" t="s">
        <v>107</v>
      </c>
      <c r="D7" s="39" t="s">
        <v>136</v>
      </c>
      <c r="E7" s="39" t="s">
        <v>510</v>
      </c>
      <c r="F7" s="39" t="s">
        <v>511</v>
      </c>
      <c r="G7" s="39" t="s">
        <v>108</v>
      </c>
      <c r="H7" s="39" t="s">
        <v>109</v>
      </c>
      <c r="I7" s="39" t="s">
        <v>110</v>
      </c>
      <c r="J7" s="39" t="s">
        <v>906</v>
      </c>
      <c r="K7" s="39" t="s">
        <v>111</v>
      </c>
      <c r="L7" s="40" t="s">
        <v>3</v>
      </c>
    </row>
    <row r="8" spans="1:12" s="3" customFormat="1" ht="194.25" customHeight="1">
      <c r="A8" s="1"/>
      <c r="B8" s="23" t="s">
        <v>550</v>
      </c>
      <c r="C8" s="9" t="s">
        <v>499</v>
      </c>
      <c r="D8" s="9" t="s">
        <v>726</v>
      </c>
      <c r="E8" s="9" t="s">
        <v>727</v>
      </c>
      <c r="F8" s="4" t="s">
        <v>550</v>
      </c>
      <c r="G8" s="9" t="s">
        <v>500</v>
      </c>
      <c r="H8" s="9" t="s">
        <v>501</v>
      </c>
      <c r="I8" s="9" t="s">
        <v>728</v>
      </c>
      <c r="J8" s="9" t="s">
        <v>729</v>
      </c>
      <c r="K8" s="9" t="s">
        <v>502</v>
      </c>
      <c r="L8" s="13" t="s">
        <v>507</v>
      </c>
    </row>
  </sheetData>
  <printOptions horizontalCentered="1"/>
  <pageMargins left="0.23622047244094491" right="0.23622047244094491" top="0.31496062992125984" bottom="0.31496062992125984" header="0.31496062992125984" footer="0.31496062992125984"/>
  <pageSetup paperSize="5" scale="45" orientation="landscape" r:id="rId1"/>
  <colBreaks count="1" manualBreakCount="1">
    <brk id="12" max="1048575" man="1"/>
  </colBreaks>
  <drawing r:id="rId2"/>
</worksheet>
</file>

<file path=xl/worksheets/sheet17.xml><?xml version="1.0" encoding="utf-8"?>
<worksheet xmlns="http://schemas.openxmlformats.org/spreadsheetml/2006/main" xmlns:r="http://schemas.openxmlformats.org/officeDocument/2006/relationships">
  <dimension ref="A2:L8"/>
  <sheetViews>
    <sheetView zoomScaleNormal="100" zoomScaleSheetLayoutView="30" workbookViewId="0">
      <selection activeCell="B7" sqref="B7"/>
    </sheetView>
  </sheetViews>
  <sheetFormatPr baseColWidth="10" defaultRowHeight="15.75"/>
  <cols>
    <col min="1" max="1" width="3.85546875" style="34" customWidth="1"/>
    <col min="2" max="2" width="16" style="6" customWidth="1"/>
    <col min="3" max="3" width="15.5703125" style="7" customWidth="1"/>
    <col min="4" max="4" width="18.5703125" style="7" customWidth="1"/>
    <col min="5" max="5" width="15.140625" style="7" customWidth="1"/>
    <col min="6" max="6" width="15.7109375" style="2" customWidth="1"/>
    <col min="7" max="7" width="16" style="7" customWidth="1"/>
    <col min="8" max="8" width="15.5703125" style="7" customWidth="1"/>
    <col min="9" max="9" width="14.140625" style="7" customWidth="1"/>
    <col min="10" max="10" width="18.42578125" style="7" customWidth="1"/>
    <col min="11" max="11" width="15.140625" style="7" customWidth="1"/>
    <col min="12" max="12" width="18.42578125" style="2" customWidth="1"/>
    <col min="13" max="16384" width="11.42578125" style="7"/>
  </cols>
  <sheetData>
    <row r="2" spans="1:12" ht="21">
      <c r="H2" s="8"/>
      <c r="I2" s="8"/>
      <c r="J2" s="8"/>
      <c r="K2" s="8"/>
    </row>
    <row r="3" spans="1:12" s="47" customFormat="1" ht="21" customHeight="1">
      <c r="A3" s="45"/>
      <c r="B3" s="46"/>
      <c r="F3" s="48"/>
      <c r="G3" s="49"/>
      <c r="H3" s="42"/>
      <c r="I3" s="42"/>
      <c r="J3" s="42"/>
      <c r="K3" s="42"/>
      <c r="L3" s="42"/>
    </row>
    <row r="4" spans="1:12" s="47" customFormat="1" ht="21">
      <c r="A4" s="45"/>
      <c r="B4" s="46"/>
      <c r="F4" s="48"/>
      <c r="G4" s="49"/>
      <c r="H4" s="42"/>
      <c r="I4" s="42"/>
      <c r="J4" s="42"/>
      <c r="K4" s="42"/>
      <c r="L4" s="42"/>
    </row>
    <row r="5" spans="1:12" s="47" customFormat="1" ht="21">
      <c r="A5" s="45"/>
      <c r="B5" s="46"/>
      <c r="F5" s="48"/>
      <c r="G5" s="49"/>
      <c r="H5" s="42"/>
      <c r="I5" s="42"/>
      <c r="J5" s="42"/>
      <c r="K5" s="42"/>
      <c r="L5" s="42"/>
    </row>
    <row r="6" spans="1:12" ht="16.5" thickBot="1"/>
    <row r="7" spans="1:12" ht="103.5" customHeight="1">
      <c r="B7" s="38" t="s">
        <v>509</v>
      </c>
      <c r="C7" s="39" t="s">
        <v>107</v>
      </c>
      <c r="D7" s="39" t="s">
        <v>136</v>
      </c>
      <c r="E7" s="39" t="s">
        <v>510</v>
      </c>
      <c r="F7" s="39" t="s">
        <v>511</v>
      </c>
      <c r="G7" s="39" t="s">
        <v>108</v>
      </c>
      <c r="H7" s="39" t="s">
        <v>109</v>
      </c>
      <c r="I7" s="39" t="s">
        <v>110</v>
      </c>
      <c r="J7" s="39" t="s">
        <v>906</v>
      </c>
      <c r="K7" s="39" t="s">
        <v>111</v>
      </c>
      <c r="L7" s="40" t="s">
        <v>3</v>
      </c>
    </row>
    <row r="8" spans="1:12" s="3" customFormat="1" ht="182.25" customHeight="1" thickBot="1">
      <c r="A8" s="1"/>
      <c r="B8" s="31" t="s">
        <v>550</v>
      </c>
      <c r="C8" s="14" t="s">
        <v>21</v>
      </c>
      <c r="D8" s="14" t="s">
        <v>22</v>
      </c>
      <c r="E8" s="14" t="s">
        <v>571</v>
      </c>
      <c r="F8" s="15" t="s">
        <v>551</v>
      </c>
      <c r="G8" s="14" t="s">
        <v>23</v>
      </c>
      <c r="H8" s="14" t="s">
        <v>7</v>
      </c>
      <c r="I8" s="14" t="s">
        <v>8</v>
      </c>
      <c r="J8" s="14" t="s">
        <v>573</v>
      </c>
      <c r="K8" s="14" t="s">
        <v>574</v>
      </c>
      <c r="L8" s="16" t="s">
        <v>144</v>
      </c>
    </row>
  </sheetData>
  <printOptions horizontalCentered="1"/>
  <pageMargins left="0.23622047244094491" right="0.23622047244094491" top="0.31496062992125984" bottom="0.31496062992125984" header="0.31496062992125984" footer="0.31496062992125984"/>
  <pageSetup paperSize="5" scale="45" orientation="landscape" r:id="rId1"/>
  <colBreaks count="1" manualBreakCount="1">
    <brk id="12" max="1048575" man="1"/>
  </colBreaks>
  <drawing r:id="rId2"/>
</worksheet>
</file>

<file path=xl/worksheets/sheet18.xml><?xml version="1.0" encoding="utf-8"?>
<worksheet xmlns="http://schemas.openxmlformats.org/spreadsheetml/2006/main" xmlns:r="http://schemas.openxmlformats.org/officeDocument/2006/relationships">
  <dimension ref="A2:L8"/>
  <sheetViews>
    <sheetView topLeftCell="A8" zoomScaleNormal="100" zoomScaleSheetLayoutView="30" workbookViewId="0">
      <selection activeCell="F8" sqref="F8"/>
    </sheetView>
  </sheetViews>
  <sheetFormatPr baseColWidth="10" defaultRowHeight="15.75"/>
  <cols>
    <col min="1" max="1" width="3.85546875" style="34" customWidth="1"/>
    <col min="2" max="2" width="15.85546875" style="6" customWidth="1"/>
    <col min="3" max="3" width="14.85546875" style="7" customWidth="1"/>
    <col min="4" max="4" width="18.42578125" style="7" customWidth="1"/>
    <col min="5" max="5" width="13.42578125" style="7" customWidth="1"/>
    <col min="6" max="6" width="16" style="2" customWidth="1"/>
    <col min="7" max="7" width="13.85546875" style="7" customWidth="1"/>
    <col min="8" max="8" width="14.7109375" style="7" customWidth="1"/>
    <col min="9" max="9" width="14.5703125" style="7" customWidth="1"/>
    <col min="10" max="10" width="16.42578125" style="7" customWidth="1"/>
    <col min="11" max="11" width="13.7109375" style="7" customWidth="1"/>
    <col min="12" max="12" width="15.28515625" style="2" customWidth="1"/>
    <col min="13" max="16384" width="11.42578125" style="7"/>
  </cols>
  <sheetData>
    <row r="2" spans="1:12" ht="21">
      <c r="H2" s="8"/>
      <c r="I2" s="8"/>
      <c r="J2" s="8"/>
      <c r="K2" s="8"/>
    </row>
    <row r="3" spans="1:12" s="47" customFormat="1" ht="21" customHeight="1">
      <c r="A3" s="45"/>
      <c r="B3" s="46"/>
      <c r="F3" s="48"/>
      <c r="G3" s="49"/>
      <c r="H3" s="42"/>
      <c r="I3" s="42"/>
      <c r="J3" s="42"/>
      <c r="K3" s="42"/>
      <c r="L3" s="42"/>
    </row>
    <row r="4" spans="1:12" s="47" customFormat="1" ht="21">
      <c r="A4" s="45"/>
      <c r="B4" s="46"/>
      <c r="F4" s="48"/>
      <c r="G4" s="49"/>
      <c r="H4" s="42"/>
      <c r="I4" s="42"/>
      <c r="J4" s="42"/>
      <c r="K4" s="42"/>
      <c r="L4" s="42"/>
    </row>
    <row r="5" spans="1:12" s="47" customFormat="1" ht="21">
      <c r="A5" s="45"/>
      <c r="B5" s="46"/>
      <c r="F5" s="48"/>
      <c r="G5" s="49"/>
      <c r="H5" s="42"/>
      <c r="I5" s="42"/>
      <c r="J5" s="42"/>
      <c r="K5" s="42"/>
      <c r="L5" s="42"/>
    </row>
    <row r="6" spans="1:12" ht="16.5" thickBot="1"/>
    <row r="7" spans="1:12" ht="103.5" customHeight="1">
      <c r="B7" s="38" t="s">
        <v>509</v>
      </c>
      <c r="C7" s="39" t="s">
        <v>107</v>
      </c>
      <c r="D7" s="39" t="s">
        <v>136</v>
      </c>
      <c r="E7" s="39" t="s">
        <v>510</v>
      </c>
      <c r="F7" s="39" t="s">
        <v>511</v>
      </c>
      <c r="G7" s="39" t="s">
        <v>108</v>
      </c>
      <c r="H7" s="39" t="s">
        <v>109</v>
      </c>
      <c r="I7" s="39" t="s">
        <v>110</v>
      </c>
      <c r="J7" s="39" t="s">
        <v>906</v>
      </c>
      <c r="K7" s="39" t="s">
        <v>111</v>
      </c>
      <c r="L7" s="40" t="s">
        <v>3</v>
      </c>
    </row>
    <row r="8" spans="1:12" s="3" customFormat="1" ht="394.5" customHeight="1" thickBot="1">
      <c r="A8" s="1"/>
      <c r="B8" s="31" t="s">
        <v>550</v>
      </c>
      <c r="C8" s="14" t="s">
        <v>920</v>
      </c>
      <c r="D8" s="14" t="s">
        <v>921</v>
      </c>
      <c r="E8" s="14" t="s">
        <v>922</v>
      </c>
      <c r="F8" s="15" t="s">
        <v>575</v>
      </c>
      <c r="G8" s="14" t="s">
        <v>923</v>
      </c>
      <c r="H8" s="14" t="s">
        <v>928</v>
      </c>
      <c r="I8" s="14" t="s">
        <v>924</v>
      </c>
      <c r="J8" s="14" t="s">
        <v>925</v>
      </c>
      <c r="K8" s="14" t="s">
        <v>926</v>
      </c>
      <c r="L8" s="16" t="s">
        <v>927</v>
      </c>
    </row>
  </sheetData>
  <printOptions horizontalCentered="1"/>
  <pageMargins left="0.23622047244094491" right="0.23622047244094491" top="0.31496062992125984" bottom="0.31496062992125984" header="0.31496062992125984" footer="0.31496062992125984"/>
  <pageSetup paperSize="5" scale="45" orientation="landscape" r:id="rId1"/>
  <colBreaks count="1" manualBreakCount="1">
    <brk id="12" max="1048575" man="1"/>
  </colBreaks>
  <drawing r:id="rId2"/>
</worksheet>
</file>

<file path=xl/worksheets/sheet19.xml><?xml version="1.0" encoding="utf-8"?>
<worksheet xmlns="http://schemas.openxmlformats.org/spreadsheetml/2006/main" xmlns:r="http://schemas.openxmlformats.org/officeDocument/2006/relationships">
  <dimension ref="A1:M187"/>
  <sheetViews>
    <sheetView zoomScaleNormal="100" zoomScaleSheetLayoutView="30" workbookViewId="0">
      <selection activeCell="D187" sqref="D187"/>
    </sheetView>
  </sheetViews>
  <sheetFormatPr baseColWidth="10" defaultRowHeight="15.75"/>
  <cols>
    <col min="1" max="1" width="3.85546875" style="34" customWidth="1"/>
    <col min="2" max="2" width="5.7109375" style="34" customWidth="1"/>
    <col min="3" max="3" width="16.140625" style="6" customWidth="1"/>
    <col min="4" max="4" width="22.7109375" style="7" customWidth="1"/>
    <col min="5" max="5" width="41.140625" style="7" customWidth="1"/>
    <col min="6" max="6" width="21.28515625" style="7" customWidth="1"/>
    <col min="7" max="7" width="17.85546875" style="2" customWidth="1"/>
    <col min="8" max="8" width="20.7109375" style="7" customWidth="1"/>
    <col min="9" max="9" width="18.7109375" style="7" customWidth="1"/>
    <col min="10" max="10" width="19.5703125" style="7" customWidth="1"/>
    <col min="11" max="11" width="18.42578125" style="7" customWidth="1"/>
    <col min="12" max="12" width="18.7109375" style="7" customWidth="1"/>
    <col min="13" max="13" width="18.42578125" style="2" customWidth="1"/>
    <col min="14" max="16384" width="11.42578125" style="7"/>
  </cols>
  <sheetData>
    <row r="1" spans="1:13" s="47" customFormat="1">
      <c r="A1" s="45"/>
      <c r="B1" s="45"/>
      <c r="C1" s="46"/>
      <c r="G1" s="48"/>
      <c r="M1" s="48"/>
    </row>
    <row r="2" spans="1:13" s="47" customFormat="1" ht="21">
      <c r="A2" s="45"/>
      <c r="B2" s="45"/>
      <c r="C2" s="46"/>
      <c r="G2" s="48"/>
      <c r="I2" s="49"/>
      <c r="J2" s="49"/>
      <c r="K2" s="49"/>
      <c r="L2" s="49"/>
      <c r="M2" s="48"/>
    </row>
    <row r="3" spans="1:13" s="47" customFormat="1" ht="21" customHeight="1">
      <c r="A3" s="45"/>
      <c r="B3" s="45"/>
      <c r="C3" s="46"/>
      <c r="G3" s="48"/>
      <c r="H3" s="49"/>
      <c r="I3" s="42"/>
      <c r="J3" s="42"/>
      <c r="K3" s="42"/>
      <c r="L3" s="42"/>
      <c r="M3" s="42"/>
    </row>
    <row r="4" spans="1:13" s="47" customFormat="1" ht="21">
      <c r="A4" s="45"/>
      <c r="B4" s="45"/>
      <c r="C4" s="46"/>
      <c r="G4" s="48"/>
      <c r="H4" s="49"/>
      <c r="I4" s="42"/>
      <c r="J4" s="42"/>
      <c r="K4" s="42"/>
      <c r="L4" s="42"/>
      <c r="M4" s="42"/>
    </row>
    <row r="5" spans="1:13" s="47" customFormat="1" ht="21">
      <c r="A5" s="45"/>
      <c r="B5" s="45"/>
      <c r="C5" s="46"/>
      <c r="G5" s="48"/>
      <c r="H5" s="49"/>
      <c r="I5" s="42"/>
      <c r="J5" s="42"/>
      <c r="K5" s="42"/>
      <c r="L5" s="42"/>
      <c r="M5" s="42"/>
    </row>
    <row r="6" spans="1:13" s="47" customFormat="1">
      <c r="A6" s="45"/>
      <c r="B6" s="45"/>
      <c r="C6" s="46"/>
      <c r="G6" s="48"/>
      <c r="M6" s="48"/>
    </row>
    <row r="7" spans="1:13" ht="103.5" customHeight="1" thickBot="1">
      <c r="B7" s="50" t="s">
        <v>508</v>
      </c>
      <c r="C7" s="51" t="s">
        <v>509</v>
      </c>
      <c r="D7" s="52" t="s">
        <v>107</v>
      </c>
      <c r="E7" s="52" t="s">
        <v>136</v>
      </c>
      <c r="F7" s="52" t="s">
        <v>510</v>
      </c>
      <c r="G7" s="52" t="s">
        <v>511</v>
      </c>
      <c r="H7" s="52" t="s">
        <v>108</v>
      </c>
      <c r="I7" s="52" t="s">
        <v>109</v>
      </c>
      <c r="J7" s="52" t="s">
        <v>110</v>
      </c>
      <c r="K7" s="52" t="s">
        <v>906</v>
      </c>
      <c r="L7" s="52" t="s">
        <v>111</v>
      </c>
      <c r="M7" s="53" t="s">
        <v>3</v>
      </c>
    </row>
    <row r="8" spans="1:13" s="3" customFormat="1" ht="126">
      <c r="A8" s="1"/>
      <c r="B8" s="25">
        <v>1</v>
      </c>
      <c r="C8" s="26" t="s">
        <v>550</v>
      </c>
      <c r="D8" s="27" t="s">
        <v>106</v>
      </c>
      <c r="E8" s="27" t="s">
        <v>134</v>
      </c>
      <c r="F8" s="27" t="s">
        <v>581</v>
      </c>
      <c r="G8" s="28" t="s">
        <v>582</v>
      </c>
      <c r="H8" s="27" t="s">
        <v>137</v>
      </c>
      <c r="I8" s="27" t="s">
        <v>91</v>
      </c>
      <c r="J8" s="27" t="s">
        <v>415</v>
      </c>
      <c r="K8" s="27" t="s">
        <v>583</v>
      </c>
      <c r="L8" s="27" t="s">
        <v>92</v>
      </c>
      <c r="M8" s="29" t="s">
        <v>138</v>
      </c>
    </row>
    <row r="9" spans="1:13" s="3" customFormat="1" ht="204.75">
      <c r="A9" s="1"/>
      <c r="B9" s="30">
        <v>2</v>
      </c>
      <c r="C9" s="23" t="s">
        <v>550</v>
      </c>
      <c r="D9" s="9" t="s">
        <v>66</v>
      </c>
      <c r="E9" s="9" t="s">
        <v>873</v>
      </c>
      <c r="F9" s="9" t="s">
        <v>554</v>
      </c>
      <c r="G9" s="4" t="s">
        <v>551</v>
      </c>
      <c r="H9" s="9" t="s">
        <v>874</v>
      </c>
      <c r="I9" s="9" t="s">
        <v>67</v>
      </c>
      <c r="J9" s="9" t="s">
        <v>68</v>
      </c>
      <c r="K9" s="9" t="s">
        <v>640</v>
      </c>
      <c r="L9" s="9" t="s">
        <v>69</v>
      </c>
      <c r="M9" s="13" t="s">
        <v>758</v>
      </c>
    </row>
    <row r="10" spans="1:13" s="3" customFormat="1" ht="95.25" thickBot="1">
      <c r="A10" s="1"/>
      <c r="B10" s="30">
        <v>3</v>
      </c>
      <c r="C10" s="23" t="s">
        <v>550</v>
      </c>
      <c r="D10" s="9" t="s">
        <v>70</v>
      </c>
      <c r="E10" s="9" t="s">
        <v>112</v>
      </c>
      <c r="F10" s="9" t="s">
        <v>555</v>
      </c>
      <c r="G10" s="4" t="s">
        <v>551</v>
      </c>
      <c r="H10" s="9" t="s">
        <v>71</v>
      </c>
      <c r="I10" s="9" t="s">
        <v>100</v>
      </c>
      <c r="J10" s="9" t="s">
        <v>72</v>
      </c>
      <c r="K10" s="9" t="s">
        <v>561</v>
      </c>
      <c r="L10" s="9" t="s">
        <v>73</v>
      </c>
      <c r="M10" s="13" t="s">
        <v>140</v>
      </c>
    </row>
    <row r="11" spans="1:13" s="3" customFormat="1" ht="94.5">
      <c r="A11" s="1"/>
      <c r="B11" s="25">
        <v>4</v>
      </c>
      <c r="C11" s="23" t="s">
        <v>550</v>
      </c>
      <c r="D11" s="9" t="s">
        <v>70</v>
      </c>
      <c r="E11" s="9" t="s">
        <v>113</v>
      </c>
      <c r="F11" s="9" t="s">
        <v>555</v>
      </c>
      <c r="G11" s="4" t="s">
        <v>551</v>
      </c>
      <c r="H11" s="9" t="s">
        <v>71</v>
      </c>
      <c r="I11" s="9" t="s">
        <v>100</v>
      </c>
      <c r="J11" s="9" t="s">
        <v>72</v>
      </c>
      <c r="K11" s="9" t="s">
        <v>561</v>
      </c>
      <c r="L11" s="9" t="s">
        <v>73</v>
      </c>
      <c r="M11" s="13" t="s">
        <v>140</v>
      </c>
    </row>
    <row r="12" spans="1:13" s="3" customFormat="1" ht="110.25">
      <c r="A12" s="1"/>
      <c r="B12" s="30">
        <v>5</v>
      </c>
      <c r="C12" s="23" t="s">
        <v>550</v>
      </c>
      <c r="D12" s="9" t="s">
        <v>70</v>
      </c>
      <c r="E12" s="9" t="s">
        <v>114</v>
      </c>
      <c r="F12" s="9" t="s">
        <v>562</v>
      </c>
      <c r="G12" s="4" t="s">
        <v>551</v>
      </c>
      <c r="H12" s="9" t="s">
        <v>71</v>
      </c>
      <c r="I12" s="9" t="s">
        <v>100</v>
      </c>
      <c r="J12" s="9" t="s">
        <v>72</v>
      </c>
      <c r="K12" s="9" t="s">
        <v>561</v>
      </c>
      <c r="L12" s="9" t="s">
        <v>73</v>
      </c>
      <c r="M12" s="13" t="s">
        <v>140</v>
      </c>
    </row>
    <row r="13" spans="1:13" s="3" customFormat="1" ht="95.25" thickBot="1">
      <c r="A13" s="1"/>
      <c r="B13" s="30">
        <v>6</v>
      </c>
      <c r="C13" s="23" t="s">
        <v>550</v>
      </c>
      <c r="D13" s="9" t="s">
        <v>70</v>
      </c>
      <c r="E13" s="9" t="s">
        <v>115</v>
      </c>
      <c r="F13" s="9" t="s">
        <v>555</v>
      </c>
      <c r="G13" s="4" t="s">
        <v>551</v>
      </c>
      <c r="H13" s="9" t="s">
        <v>71</v>
      </c>
      <c r="I13" s="9" t="s">
        <v>100</v>
      </c>
      <c r="J13" s="9" t="s">
        <v>72</v>
      </c>
      <c r="K13" s="9" t="s">
        <v>561</v>
      </c>
      <c r="L13" s="9" t="s">
        <v>73</v>
      </c>
      <c r="M13" s="13" t="s">
        <v>140</v>
      </c>
    </row>
    <row r="14" spans="1:13" s="3" customFormat="1" ht="94.5">
      <c r="A14" s="1"/>
      <c r="B14" s="25">
        <v>7</v>
      </c>
      <c r="C14" s="23" t="s">
        <v>550</v>
      </c>
      <c r="D14" s="9" t="s">
        <v>70</v>
      </c>
      <c r="E14" s="9" t="s">
        <v>135</v>
      </c>
      <c r="F14" s="9" t="s">
        <v>555</v>
      </c>
      <c r="G14" s="4" t="s">
        <v>551</v>
      </c>
      <c r="H14" s="9" t="s">
        <v>71</v>
      </c>
      <c r="I14" s="9" t="s">
        <v>100</v>
      </c>
      <c r="J14" s="9" t="s">
        <v>72</v>
      </c>
      <c r="K14" s="9" t="s">
        <v>561</v>
      </c>
      <c r="L14" s="9" t="s">
        <v>73</v>
      </c>
      <c r="M14" s="13" t="s">
        <v>140</v>
      </c>
    </row>
    <row r="15" spans="1:13" s="3" customFormat="1" ht="94.5">
      <c r="A15" s="1"/>
      <c r="B15" s="30">
        <v>8</v>
      </c>
      <c r="C15" s="23" t="s">
        <v>550</v>
      </c>
      <c r="D15" s="9" t="s">
        <v>70</v>
      </c>
      <c r="E15" s="9" t="s">
        <v>116</v>
      </c>
      <c r="F15" s="9" t="s">
        <v>555</v>
      </c>
      <c r="G15" s="4"/>
      <c r="H15" s="9" t="s">
        <v>71</v>
      </c>
      <c r="I15" s="9" t="s">
        <v>100</v>
      </c>
      <c r="J15" s="9" t="s">
        <v>72</v>
      </c>
      <c r="K15" s="9" t="s">
        <v>561</v>
      </c>
      <c r="L15" s="9" t="s">
        <v>73</v>
      </c>
      <c r="M15" s="13" t="s">
        <v>140</v>
      </c>
    </row>
    <row r="16" spans="1:13" s="3" customFormat="1" ht="95.25" thickBot="1">
      <c r="A16" s="1"/>
      <c r="B16" s="30">
        <v>9</v>
      </c>
      <c r="C16" s="23" t="s">
        <v>550</v>
      </c>
      <c r="D16" s="9" t="s">
        <v>70</v>
      </c>
      <c r="E16" s="9" t="s">
        <v>117</v>
      </c>
      <c r="F16" s="9" t="s">
        <v>555</v>
      </c>
      <c r="G16" s="4" t="s">
        <v>551</v>
      </c>
      <c r="H16" s="9" t="s">
        <v>71</v>
      </c>
      <c r="I16" s="9" t="s">
        <v>100</v>
      </c>
      <c r="J16" s="9" t="s">
        <v>72</v>
      </c>
      <c r="K16" s="9"/>
      <c r="L16" s="9" t="s">
        <v>73</v>
      </c>
      <c r="M16" s="13" t="s">
        <v>140</v>
      </c>
    </row>
    <row r="17" spans="1:13" s="3" customFormat="1" ht="94.5">
      <c r="A17" s="1"/>
      <c r="B17" s="25">
        <v>10</v>
      </c>
      <c r="C17" s="23" t="s">
        <v>550</v>
      </c>
      <c r="D17" s="9" t="s">
        <v>70</v>
      </c>
      <c r="E17" s="9" t="s">
        <v>118</v>
      </c>
      <c r="F17" s="9" t="s">
        <v>555</v>
      </c>
      <c r="G17" s="4" t="s">
        <v>551</v>
      </c>
      <c r="H17" s="9" t="s">
        <v>71</v>
      </c>
      <c r="I17" s="9" t="s">
        <v>100</v>
      </c>
      <c r="J17" s="9" t="s">
        <v>72</v>
      </c>
      <c r="K17" s="9"/>
      <c r="L17" s="9" t="s">
        <v>73</v>
      </c>
      <c r="M17" s="13" t="s">
        <v>140</v>
      </c>
    </row>
    <row r="18" spans="1:13" s="3" customFormat="1" ht="141.75">
      <c r="A18" s="1"/>
      <c r="B18" s="30">
        <v>11</v>
      </c>
      <c r="C18" s="23" t="s">
        <v>550</v>
      </c>
      <c r="D18" s="9" t="s">
        <v>74</v>
      </c>
      <c r="E18" s="9" t="s">
        <v>563</v>
      </c>
      <c r="F18" s="9" t="s">
        <v>584</v>
      </c>
      <c r="G18" s="4" t="s">
        <v>551</v>
      </c>
      <c r="H18" s="9" t="s">
        <v>71</v>
      </c>
      <c r="I18" s="17" t="s">
        <v>919</v>
      </c>
      <c r="J18" s="9" t="s">
        <v>641</v>
      </c>
      <c r="K18" s="9" t="s">
        <v>642</v>
      </c>
      <c r="L18" s="9" t="s">
        <v>75</v>
      </c>
      <c r="M18" s="13" t="s">
        <v>140</v>
      </c>
    </row>
    <row r="19" spans="1:13" s="3" customFormat="1" ht="111" thickBot="1">
      <c r="A19" s="1"/>
      <c r="B19" s="30">
        <v>12</v>
      </c>
      <c r="C19" s="23" t="s">
        <v>550</v>
      </c>
      <c r="D19" s="9" t="s">
        <v>74</v>
      </c>
      <c r="E19" s="9" t="s">
        <v>244</v>
      </c>
      <c r="F19" s="9" t="s">
        <v>585</v>
      </c>
      <c r="G19" s="4" t="s">
        <v>551</v>
      </c>
      <c r="H19" s="9" t="s">
        <v>119</v>
      </c>
      <c r="I19" s="17" t="s">
        <v>919</v>
      </c>
      <c r="J19" s="9" t="s">
        <v>120</v>
      </c>
      <c r="K19" s="9" t="s">
        <v>561</v>
      </c>
      <c r="L19" s="9" t="s">
        <v>75</v>
      </c>
      <c r="M19" s="13" t="s">
        <v>140</v>
      </c>
    </row>
    <row r="20" spans="1:13" s="3" customFormat="1" ht="94.5">
      <c r="A20" s="1"/>
      <c r="B20" s="25">
        <v>13</v>
      </c>
      <c r="C20" s="23" t="s">
        <v>550</v>
      </c>
      <c r="D20" s="9" t="s">
        <v>74</v>
      </c>
      <c r="E20" s="9" t="s">
        <v>245</v>
      </c>
      <c r="F20" s="9" t="s">
        <v>586</v>
      </c>
      <c r="G20" s="4" t="s">
        <v>551</v>
      </c>
      <c r="H20" s="9" t="s">
        <v>121</v>
      </c>
      <c r="I20" s="17" t="s">
        <v>919</v>
      </c>
      <c r="J20" s="9" t="s">
        <v>122</v>
      </c>
      <c r="K20" s="9" t="s">
        <v>561</v>
      </c>
      <c r="L20" s="9" t="s">
        <v>75</v>
      </c>
      <c r="M20" s="13" t="s">
        <v>140</v>
      </c>
    </row>
    <row r="21" spans="1:13" s="3" customFormat="1" ht="74.25" customHeight="1">
      <c r="A21" s="1"/>
      <c r="B21" s="30">
        <v>14</v>
      </c>
      <c r="C21" s="23" t="s">
        <v>550</v>
      </c>
      <c r="D21" s="9" t="s">
        <v>74</v>
      </c>
      <c r="E21" s="9" t="s">
        <v>564</v>
      </c>
      <c r="F21" s="9" t="s">
        <v>199</v>
      </c>
      <c r="G21" s="4" t="s">
        <v>551</v>
      </c>
      <c r="H21" s="9" t="s">
        <v>98</v>
      </c>
      <c r="I21" s="17" t="s">
        <v>919</v>
      </c>
      <c r="J21" s="9" t="s">
        <v>123</v>
      </c>
      <c r="K21" s="9" t="s">
        <v>568</v>
      </c>
      <c r="L21" s="9" t="s">
        <v>75</v>
      </c>
      <c r="M21" s="13" t="s">
        <v>140</v>
      </c>
    </row>
    <row r="22" spans="1:13" s="3" customFormat="1" ht="73.5" customHeight="1" thickBot="1">
      <c r="A22" s="1"/>
      <c r="B22" s="30">
        <v>15</v>
      </c>
      <c r="C22" s="23" t="s">
        <v>550</v>
      </c>
      <c r="D22" s="9" t="s">
        <v>74</v>
      </c>
      <c r="E22" s="9" t="s">
        <v>565</v>
      </c>
      <c r="F22" s="9" t="s">
        <v>565</v>
      </c>
      <c r="G22" s="4" t="s">
        <v>551</v>
      </c>
      <c r="H22" s="9" t="s">
        <v>124</v>
      </c>
      <c r="I22" s="17" t="s">
        <v>919</v>
      </c>
      <c r="J22" s="9" t="s">
        <v>99</v>
      </c>
      <c r="K22" s="9" t="s">
        <v>642</v>
      </c>
      <c r="L22" s="9" t="s">
        <v>75</v>
      </c>
      <c r="M22" s="13" t="s">
        <v>140</v>
      </c>
    </row>
    <row r="23" spans="1:13" s="3" customFormat="1" ht="81" customHeight="1">
      <c r="A23" s="1"/>
      <c r="B23" s="25">
        <v>16</v>
      </c>
      <c r="C23" s="23" t="s">
        <v>550</v>
      </c>
      <c r="D23" s="9" t="s">
        <v>74</v>
      </c>
      <c r="E23" s="9" t="s">
        <v>566</v>
      </c>
      <c r="F23" s="9" t="s">
        <v>567</v>
      </c>
      <c r="G23" s="4" t="s">
        <v>551</v>
      </c>
      <c r="H23" s="9" t="s">
        <v>125</v>
      </c>
      <c r="I23" s="17" t="s">
        <v>919</v>
      </c>
      <c r="J23" s="9" t="s">
        <v>126</v>
      </c>
      <c r="K23" s="9" t="s">
        <v>642</v>
      </c>
      <c r="L23" s="9" t="s">
        <v>75</v>
      </c>
      <c r="M23" s="13" t="s">
        <v>140</v>
      </c>
    </row>
    <row r="24" spans="1:13" s="3" customFormat="1" ht="94.5">
      <c r="A24" s="1"/>
      <c r="B24" s="30">
        <v>17</v>
      </c>
      <c r="C24" s="23" t="s">
        <v>550</v>
      </c>
      <c r="D24" s="9" t="s">
        <v>76</v>
      </c>
      <c r="E24" s="9" t="s">
        <v>77</v>
      </c>
      <c r="F24" s="9" t="s">
        <v>76</v>
      </c>
      <c r="G24" s="4" t="s">
        <v>551</v>
      </c>
      <c r="H24" s="9" t="s">
        <v>125</v>
      </c>
      <c r="I24" s="17" t="s">
        <v>919</v>
      </c>
      <c r="J24" s="9" t="s">
        <v>78</v>
      </c>
      <c r="K24" s="9" t="s">
        <v>415</v>
      </c>
      <c r="L24" s="9" t="s">
        <v>75</v>
      </c>
      <c r="M24" s="13" t="s">
        <v>140</v>
      </c>
    </row>
    <row r="25" spans="1:13" s="3" customFormat="1" ht="127.5" customHeight="1" thickBot="1">
      <c r="A25" s="1"/>
      <c r="B25" s="30">
        <v>18</v>
      </c>
      <c r="C25" s="23"/>
      <c r="D25" s="9" t="s">
        <v>127</v>
      </c>
      <c r="E25" s="9" t="s">
        <v>101</v>
      </c>
      <c r="F25" s="9" t="s">
        <v>587</v>
      </c>
      <c r="G25" s="4" t="s">
        <v>575</v>
      </c>
      <c r="H25" s="9" t="s">
        <v>79</v>
      </c>
      <c r="I25" s="9" t="s">
        <v>80</v>
      </c>
      <c r="J25" s="9" t="s">
        <v>72</v>
      </c>
      <c r="K25" s="9" t="s">
        <v>875</v>
      </c>
      <c r="L25" s="9" t="s">
        <v>81</v>
      </c>
      <c r="M25" s="13" t="s">
        <v>140</v>
      </c>
    </row>
    <row r="26" spans="1:13" s="3" customFormat="1" ht="117.75" customHeight="1">
      <c r="A26" s="1"/>
      <c r="B26" s="25">
        <v>19</v>
      </c>
      <c r="C26" s="23"/>
      <c r="D26" s="9" t="s">
        <v>128</v>
      </c>
      <c r="E26" s="9" t="s">
        <v>82</v>
      </c>
      <c r="F26" s="9" t="s">
        <v>588</v>
      </c>
      <c r="G26" s="4" t="s">
        <v>550</v>
      </c>
      <c r="H26" s="9" t="s">
        <v>102</v>
      </c>
      <c r="I26" s="9" t="s">
        <v>83</v>
      </c>
      <c r="J26" s="9" t="s">
        <v>72</v>
      </c>
      <c r="K26" s="9" t="s">
        <v>642</v>
      </c>
      <c r="L26" s="9" t="s">
        <v>84</v>
      </c>
      <c r="M26" s="13" t="s">
        <v>140</v>
      </c>
    </row>
    <row r="27" spans="1:13" s="3" customFormat="1" ht="117.75" customHeight="1">
      <c r="A27" s="1"/>
      <c r="B27" s="30">
        <v>20</v>
      </c>
      <c r="C27" s="23"/>
      <c r="D27" s="9" t="s">
        <v>129</v>
      </c>
      <c r="E27" s="9" t="s">
        <v>85</v>
      </c>
      <c r="F27" s="9" t="s">
        <v>589</v>
      </c>
      <c r="G27" s="4" t="s">
        <v>550</v>
      </c>
      <c r="H27" s="9" t="s">
        <v>103</v>
      </c>
      <c r="I27" s="9" t="s">
        <v>876</v>
      </c>
      <c r="J27" s="9" t="s">
        <v>72</v>
      </c>
      <c r="K27" s="9" t="s">
        <v>643</v>
      </c>
      <c r="L27" s="9" t="s">
        <v>84</v>
      </c>
      <c r="M27" s="13" t="s">
        <v>140</v>
      </c>
    </row>
    <row r="28" spans="1:13" s="3" customFormat="1" ht="106.5" customHeight="1" thickBot="1">
      <c r="A28" s="1"/>
      <c r="B28" s="30">
        <v>21</v>
      </c>
      <c r="C28" s="23"/>
      <c r="D28" s="9" t="s">
        <v>130</v>
      </c>
      <c r="E28" s="9" t="s">
        <v>104</v>
      </c>
      <c r="F28" s="9" t="s">
        <v>590</v>
      </c>
      <c r="G28" s="4" t="s">
        <v>550</v>
      </c>
      <c r="H28" s="9" t="s">
        <v>86</v>
      </c>
      <c r="I28" s="9" t="s">
        <v>87</v>
      </c>
      <c r="J28" s="9" t="s">
        <v>72</v>
      </c>
      <c r="K28" s="9" t="s">
        <v>415</v>
      </c>
      <c r="L28" s="9" t="s">
        <v>73</v>
      </c>
      <c r="M28" s="13" t="s">
        <v>140</v>
      </c>
    </row>
    <row r="29" spans="1:13" s="3" customFormat="1" ht="104.25" customHeight="1">
      <c r="A29" s="1"/>
      <c r="B29" s="25">
        <v>22</v>
      </c>
      <c r="C29" s="23"/>
      <c r="D29" s="9" t="s">
        <v>131</v>
      </c>
      <c r="E29" s="9" t="s">
        <v>105</v>
      </c>
      <c r="F29" s="9" t="s">
        <v>591</v>
      </c>
      <c r="G29" s="4" t="s">
        <v>550</v>
      </c>
      <c r="H29" s="9" t="s">
        <v>88</v>
      </c>
      <c r="I29" s="9" t="s">
        <v>89</v>
      </c>
      <c r="J29" s="9" t="s">
        <v>72</v>
      </c>
      <c r="K29" s="9" t="s">
        <v>644</v>
      </c>
      <c r="L29" s="9" t="s">
        <v>90</v>
      </c>
      <c r="M29" s="13" t="s">
        <v>140</v>
      </c>
    </row>
    <row r="30" spans="1:13" s="3" customFormat="1" ht="141.75">
      <c r="A30" s="1"/>
      <c r="B30" s="30">
        <v>23</v>
      </c>
      <c r="C30" s="23" t="s">
        <v>550</v>
      </c>
      <c r="D30" s="10" t="s">
        <v>251</v>
      </c>
      <c r="E30" s="10" t="s">
        <v>252</v>
      </c>
      <c r="F30" s="10" t="s">
        <v>849</v>
      </c>
      <c r="G30" s="5" t="s">
        <v>551</v>
      </c>
      <c r="H30" s="10" t="s">
        <v>253</v>
      </c>
      <c r="I30" s="9" t="s">
        <v>872</v>
      </c>
      <c r="J30" s="10" t="s">
        <v>255</v>
      </c>
      <c r="K30" s="10" t="s">
        <v>850</v>
      </c>
      <c r="L30" s="10" t="s">
        <v>250</v>
      </c>
      <c r="M30" s="13" t="s">
        <v>821</v>
      </c>
    </row>
    <row r="31" spans="1:13" s="3" customFormat="1" ht="142.5" thickBot="1">
      <c r="A31" s="1"/>
      <c r="B31" s="30">
        <v>24</v>
      </c>
      <c r="C31" s="23" t="s">
        <v>550</v>
      </c>
      <c r="D31" s="10" t="s">
        <v>256</v>
      </c>
      <c r="E31" s="10" t="s">
        <v>257</v>
      </c>
      <c r="F31" s="10" t="s">
        <v>849</v>
      </c>
      <c r="G31" s="5" t="s">
        <v>551</v>
      </c>
      <c r="H31" s="10" t="s">
        <v>258</v>
      </c>
      <c r="I31" s="9" t="s">
        <v>254</v>
      </c>
      <c r="J31" s="10" t="s">
        <v>259</v>
      </c>
      <c r="K31" s="10" t="s">
        <v>851</v>
      </c>
      <c r="L31" s="10" t="s">
        <v>250</v>
      </c>
      <c r="M31" s="13" t="s">
        <v>821</v>
      </c>
    </row>
    <row r="32" spans="1:13" s="3" customFormat="1" ht="84.75" customHeight="1">
      <c r="A32" s="1"/>
      <c r="B32" s="25">
        <v>25</v>
      </c>
      <c r="C32" s="23" t="s">
        <v>550</v>
      </c>
      <c r="D32" s="10" t="s">
        <v>260</v>
      </c>
      <c r="E32" s="10" t="s">
        <v>261</v>
      </c>
      <c r="F32" s="10" t="s">
        <v>852</v>
      </c>
      <c r="G32" s="5" t="s">
        <v>551</v>
      </c>
      <c r="H32" s="10" t="s">
        <v>262</v>
      </c>
      <c r="I32" s="18" t="s">
        <v>263</v>
      </c>
      <c r="J32" s="10" t="s">
        <v>264</v>
      </c>
      <c r="K32" s="10" t="s">
        <v>853</v>
      </c>
      <c r="L32" s="10" t="s">
        <v>250</v>
      </c>
      <c r="M32" s="13" t="s">
        <v>821</v>
      </c>
    </row>
    <row r="33" spans="1:13" s="3" customFormat="1" ht="126">
      <c r="A33" s="1"/>
      <c r="B33" s="30">
        <v>26</v>
      </c>
      <c r="C33" s="23" t="s">
        <v>550</v>
      </c>
      <c r="D33" s="10" t="s">
        <v>265</v>
      </c>
      <c r="E33" s="10" t="s">
        <v>266</v>
      </c>
      <c r="F33" s="10" t="s">
        <v>854</v>
      </c>
      <c r="G33" s="5" t="s">
        <v>551</v>
      </c>
      <c r="H33" s="10" t="s">
        <v>267</v>
      </c>
      <c r="I33" s="18" t="s">
        <v>268</v>
      </c>
      <c r="J33" s="10" t="s">
        <v>269</v>
      </c>
      <c r="K33" s="10" t="s">
        <v>269</v>
      </c>
      <c r="L33" s="10" t="s">
        <v>250</v>
      </c>
      <c r="M33" s="13" t="s">
        <v>822</v>
      </c>
    </row>
    <row r="34" spans="1:13" s="3" customFormat="1" ht="63.75" thickBot="1">
      <c r="A34" s="1"/>
      <c r="B34" s="30">
        <v>27</v>
      </c>
      <c r="C34" s="23" t="s">
        <v>550</v>
      </c>
      <c r="D34" s="10" t="s">
        <v>270</v>
      </c>
      <c r="E34" s="10" t="s">
        <v>271</v>
      </c>
      <c r="F34" s="10" t="s">
        <v>855</v>
      </c>
      <c r="G34" s="5" t="s">
        <v>551</v>
      </c>
      <c r="H34" s="10" t="s">
        <v>272</v>
      </c>
      <c r="I34" s="18" t="s">
        <v>352</v>
      </c>
      <c r="J34" s="10" t="s">
        <v>273</v>
      </c>
      <c r="K34" s="10" t="s">
        <v>856</v>
      </c>
      <c r="L34" s="10" t="s">
        <v>250</v>
      </c>
      <c r="M34" s="13" t="s">
        <v>823</v>
      </c>
    </row>
    <row r="35" spans="1:13" s="3" customFormat="1" ht="63">
      <c r="A35" s="1"/>
      <c r="B35" s="25">
        <v>28</v>
      </c>
      <c r="C35" s="23" t="s">
        <v>550</v>
      </c>
      <c r="D35" s="10" t="s">
        <v>274</v>
      </c>
      <c r="E35" s="10" t="s">
        <v>857</v>
      </c>
      <c r="F35" s="10" t="s">
        <v>858</v>
      </c>
      <c r="G35" s="5" t="s">
        <v>551</v>
      </c>
      <c r="H35" s="10" t="s">
        <v>275</v>
      </c>
      <c r="I35" s="18" t="s">
        <v>351</v>
      </c>
      <c r="J35" s="10" t="s">
        <v>273</v>
      </c>
      <c r="K35" s="10" t="s">
        <v>859</v>
      </c>
      <c r="L35" s="10" t="s">
        <v>250</v>
      </c>
      <c r="M35" s="13" t="s">
        <v>823</v>
      </c>
    </row>
    <row r="36" spans="1:13" s="3" customFormat="1" ht="110.25">
      <c r="A36" s="1"/>
      <c r="B36" s="30">
        <v>29</v>
      </c>
      <c r="C36" s="23" t="s">
        <v>550</v>
      </c>
      <c r="D36" s="10" t="s">
        <v>276</v>
      </c>
      <c r="E36" s="10" t="s">
        <v>277</v>
      </c>
      <c r="F36" s="10" t="s">
        <v>276</v>
      </c>
      <c r="G36" s="5" t="s">
        <v>551</v>
      </c>
      <c r="H36" s="10" t="s">
        <v>278</v>
      </c>
      <c r="I36" s="18" t="s">
        <v>279</v>
      </c>
      <c r="J36" s="10" t="s">
        <v>269</v>
      </c>
      <c r="K36" s="10" t="s">
        <v>764</v>
      </c>
      <c r="L36" s="10" t="s">
        <v>334</v>
      </c>
      <c r="M36" s="13" t="s">
        <v>824</v>
      </c>
    </row>
    <row r="37" spans="1:13" s="3" customFormat="1" ht="95.25" thickBot="1">
      <c r="A37" s="1"/>
      <c r="B37" s="30">
        <v>30</v>
      </c>
      <c r="C37" s="23" t="s">
        <v>550</v>
      </c>
      <c r="D37" s="10" t="s">
        <v>280</v>
      </c>
      <c r="E37" s="10" t="s">
        <v>281</v>
      </c>
      <c r="F37" s="10" t="s">
        <v>765</v>
      </c>
      <c r="G37" s="5" t="s">
        <v>551</v>
      </c>
      <c r="H37" s="10" t="s">
        <v>282</v>
      </c>
      <c r="I37" s="19" t="s">
        <v>766</v>
      </c>
      <c r="J37" s="10" t="s">
        <v>283</v>
      </c>
      <c r="K37" s="10" t="s">
        <v>415</v>
      </c>
      <c r="L37" s="10" t="s">
        <v>334</v>
      </c>
      <c r="M37" s="13" t="s">
        <v>824</v>
      </c>
    </row>
    <row r="38" spans="1:13" s="3" customFormat="1" ht="100.5" customHeight="1">
      <c r="A38" s="1"/>
      <c r="B38" s="25">
        <v>31</v>
      </c>
      <c r="C38" s="23" t="s">
        <v>550</v>
      </c>
      <c r="D38" s="10" t="s">
        <v>284</v>
      </c>
      <c r="E38" s="10" t="s">
        <v>285</v>
      </c>
      <c r="F38" s="10" t="s">
        <v>767</v>
      </c>
      <c r="G38" s="5" t="s">
        <v>551</v>
      </c>
      <c r="H38" s="10" t="s">
        <v>16</v>
      </c>
      <c r="I38" s="18" t="s">
        <v>286</v>
      </c>
      <c r="J38" s="10" t="s">
        <v>283</v>
      </c>
      <c r="K38" s="10" t="s">
        <v>768</v>
      </c>
      <c r="L38" s="10" t="s">
        <v>334</v>
      </c>
      <c r="M38" s="13" t="s">
        <v>824</v>
      </c>
    </row>
    <row r="39" spans="1:13" s="3" customFormat="1" ht="126">
      <c r="A39" s="1"/>
      <c r="B39" s="30">
        <v>32</v>
      </c>
      <c r="C39" s="23" t="s">
        <v>550</v>
      </c>
      <c r="D39" s="10" t="s">
        <v>287</v>
      </c>
      <c r="E39" s="10" t="s">
        <v>288</v>
      </c>
      <c r="F39" s="10" t="s">
        <v>769</v>
      </c>
      <c r="G39" s="5" t="s">
        <v>551</v>
      </c>
      <c r="H39" s="10" t="s">
        <v>16</v>
      </c>
      <c r="I39" s="18" t="s">
        <v>286</v>
      </c>
      <c r="J39" s="10" t="s">
        <v>283</v>
      </c>
      <c r="K39" s="10" t="s">
        <v>770</v>
      </c>
      <c r="L39" s="10" t="s">
        <v>334</v>
      </c>
      <c r="M39" s="13" t="s">
        <v>824</v>
      </c>
    </row>
    <row r="40" spans="1:13" s="3" customFormat="1" ht="74.25" customHeight="1" thickBot="1">
      <c r="A40" s="1"/>
      <c r="B40" s="30">
        <v>33</v>
      </c>
      <c r="C40" s="23" t="s">
        <v>550</v>
      </c>
      <c r="D40" s="10" t="s">
        <v>289</v>
      </c>
      <c r="E40" s="10" t="s">
        <v>290</v>
      </c>
      <c r="F40" s="10" t="s">
        <v>771</v>
      </c>
      <c r="G40" s="5" t="s">
        <v>551</v>
      </c>
      <c r="H40" s="10" t="s">
        <v>772</v>
      </c>
      <c r="I40" s="18" t="s">
        <v>774</v>
      </c>
      <c r="J40" s="10" t="s">
        <v>269</v>
      </c>
      <c r="K40" s="10" t="s">
        <v>773</v>
      </c>
      <c r="L40" s="10" t="s">
        <v>335</v>
      </c>
      <c r="M40" s="13" t="s">
        <v>825</v>
      </c>
    </row>
    <row r="41" spans="1:13" s="3" customFormat="1" ht="299.25">
      <c r="A41" s="1"/>
      <c r="B41" s="25">
        <v>34</v>
      </c>
      <c r="C41" s="23" t="s">
        <v>550</v>
      </c>
      <c r="D41" s="10" t="s">
        <v>291</v>
      </c>
      <c r="E41" s="10" t="s">
        <v>336</v>
      </c>
      <c r="F41" s="10" t="s">
        <v>775</v>
      </c>
      <c r="G41" s="5" t="s">
        <v>551</v>
      </c>
      <c r="H41" s="10" t="s">
        <v>292</v>
      </c>
      <c r="I41" s="10" t="s">
        <v>776</v>
      </c>
      <c r="J41" s="10" t="s">
        <v>283</v>
      </c>
      <c r="K41" s="10" t="s">
        <v>777</v>
      </c>
      <c r="L41" s="10" t="s">
        <v>335</v>
      </c>
      <c r="M41" s="13" t="s">
        <v>826</v>
      </c>
    </row>
    <row r="42" spans="1:13" s="3" customFormat="1" ht="126">
      <c r="A42" s="1"/>
      <c r="B42" s="30">
        <v>35</v>
      </c>
      <c r="C42" s="23" t="s">
        <v>550</v>
      </c>
      <c r="D42" s="10" t="s">
        <v>294</v>
      </c>
      <c r="E42" s="10" t="s">
        <v>295</v>
      </c>
      <c r="F42" s="10" t="s">
        <v>778</v>
      </c>
      <c r="G42" s="5" t="s">
        <v>551</v>
      </c>
      <c r="H42" s="10" t="s">
        <v>292</v>
      </c>
      <c r="I42" s="10" t="s">
        <v>779</v>
      </c>
      <c r="J42" s="10" t="s">
        <v>269</v>
      </c>
      <c r="K42" s="10" t="s">
        <v>780</v>
      </c>
      <c r="L42" s="10" t="s">
        <v>337</v>
      </c>
      <c r="M42" s="13" t="s">
        <v>826</v>
      </c>
    </row>
    <row r="43" spans="1:13" s="3" customFormat="1" ht="95.25" thickBot="1">
      <c r="A43" s="1"/>
      <c r="B43" s="30">
        <v>36</v>
      </c>
      <c r="C43" s="23" t="s">
        <v>550</v>
      </c>
      <c r="D43" s="10" t="s">
        <v>296</v>
      </c>
      <c r="E43" s="10" t="s">
        <v>297</v>
      </c>
      <c r="F43" s="10" t="s">
        <v>781</v>
      </c>
      <c r="G43" s="5" t="s">
        <v>782</v>
      </c>
      <c r="H43" s="10" t="s">
        <v>298</v>
      </c>
      <c r="I43" s="18" t="s">
        <v>293</v>
      </c>
      <c r="J43" s="10" t="s">
        <v>269</v>
      </c>
      <c r="K43" s="10"/>
      <c r="L43" s="10" t="s">
        <v>338</v>
      </c>
      <c r="M43" s="13" t="s">
        <v>827</v>
      </c>
    </row>
    <row r="44" spans="1:13" s="3" customFormat="1" ht="189">
      <c r="A44" s="1"/>
      <c r="B44" s="25">
        <v>37</v>
      </c>
      <c r="C44" s="23" t="s">
        <v>550</v>
      </c>
      <c r="D44" s="10" t="s">
        <v>299</v>
      </c>
      <c r="E44" s="10" t="s">
        <v>300</v>
      </c>
      <c r="F44" s="10" t="s">
        <v>783</v>
      </c>
      <c r="G44" s="5" t="s">
        <v>551</v>
      </c>
      <c r="H44" s="10" t="s">
        <v>301</v>
      </c>
      <c r="I44" s="18" t="s">
        <v>350</v>
      </c>
      <c r="J44" s="10" t="s">
        <v>302</v>
      </c>
      <c r="K44" s="10" t="s">
        <v>784</v>
      </c>
      <c r="L44" s="10" t="s">
        <v>339</v>
      </c>
      <c r="M44" s="13" t="s">
        <v>828</v>
      </c>
    </row>
    <row r="45" spans="1:13" s="3" customFormat="1" ht="78" customHeight="1">
      <c r="A45" s="1"/>
      <c r="B45" s="30">
        <v>38</v>
      </c>
      <c r="C45" s="23" t="s">
        <v>550</v>
      </c>
      <c r="D45" s="10" t="s">
        <v>303</v>
      </c>
      <c r="E45" s="10" t="s">
        <v>304</v>
      </c>
      <c r="F45" s="10" t="s">
        <v>785</v>
      </c>
      <c r="G45" s="5" t="s">
        <v>787</v>
      </c>
      <c r="H45" s="10" t="s">
        <v>305</v>
      </c>
      <c r="I45" s="18" t="s">
        <v>306</v>
      </c>
      <c r="J45" s="10" t="s">
        <v>307</v>
      </c>
      <c r="K45" s="10" t="s">
        <v>788</v>
      </c>
      <c r="L45" s="10" t="s">
        <v>340</v>
      </c>
      <c r="M45" s="13" t="s">
        <v>829</v>
      </c>
    </row>
    <row r="46" spans="1:13" s="3" customFormat="1" ht="77.25" customHeight="1" thickBot="1">
      <c r="A46" s="1"/>
      <c r="B46" s="30">
        <v>39</v>
      </c>
      <c r="C46" s="23" t="s">
        <v>550</v>
      </c>
      <c r="D46" s="10" t="s">
        <v>308</v>
      </c>
      <c r="E46" s="10" t="s">
        <v>309</v>
      </c>
      <c r="F46" s="10" t="s">
        <v>786</v>
      </c>
      <c r="G46" s="5" t="s">
        <v>551</v>
      </c>
      <c r="H46" s="10" t="s">
        <v>310</v>
      </c>
      <c r="I46" s="18" t="s">
        <v>311</v>
      </c>
      <c r="J46" s="10" t="s">
        <v>312</v>
      </c>
      <c r="K46" s="10" t="s">
        <v>789</v>
      </c>
      <c r="L46" s="10" t="s">
        <v>340</v>
      </c>
      <c r="M46" s="13" t="s">
        <v>829</v>
      </c>
    </row>
    <row r="47" spans="1:13" s="3" customFormat="1" ht="283.5">
      <c r="A47" s="1"/>
      <c r="B47" s="25">
        <v>40</v>
      </c>
      <c r="C47" s="23" t="s">
        <v>550</v>
      </c>
      <c r="D47" s="10" t="s">
        <v>313</v>
      </c>
      <c r="E47" s="10" t="s">
        <v>341</v>
      </c>
      <c r="F47" s="10" t="s">
        <v>790</v>
      </c>
      <c r="G47" s="5" t="s">
        <v>551</v>
      </c>
      <c r="H47" s="10" t="s">
        <v>314</v>
      </c>
      <c r="I47" s="18" t="s">
        <v>349</v>
      </c>
      <c r="J47" s="10" t="s">
        <v>315</v>
      </c>
      <c r="K47" s="10" t="s">
        <v>315</v>
      </c>
      <c r="L47" s="10" t="s">
        <v>342</v>
      </c>
      <c r="M47" s="13" t="s">
        <v>830</v>
      </c>
    </row>
    <row r="48" spans="1:13" s="3" customFormat="1" ht="267.75">
      <c r="A48" s="1"/>
      <c r="B48" s="30">
        <v>41</v>
      </c>
      <c r="C48" s="23" t="s">
        <v>550</v>
      </c>
      <c r="D48" s="10" t="s">
        <v>316</v>
      </c>
      <c r="E48" s="10" t="s">
        <v>317</v>
      </c>
      <c r="F48" s="10" t="s">
        <v>791</v>
      </c>
      <c r="G48" s="5" t="s">
        <v>551</v>
      </c>
      <c r="H48" s="10" t="s">
        <v>318</v>
      </c>
      <c r="I48" s="18" t="s">
        <v>348</v>
      </c>
      <c r="J48" s="10" t="s">
        <v>315</v>
      </c>
      <c r="K48" s="10" t="s">
        <v>315</v>
      </c>
      <c r="L48" s="10" t="s">
        <v>343</v>
      </c>
      <c r="M48" s="13" t="s">
        <v>831</v>
      </c>
    </row>
    <row r="49" spans="1:13" s="3" customFormat="1" ht="142.5" thickBot="1">
      <c r="A49" s="1"/>
      <c r="B49" s="30">
        <v>42</v>
      </c>
      <c r="C49" s="23" t="s">
        <v>550</v>
      </c>
      <c r="D49" s="10" t="s">
        <v>319</v>
      </c>
      <c r="E49" s="10" t="s">
        <v>320</v>
      </c>
      <c r="F49" s="10" t="s">
        <v>792</v>
      </c>
      <c r="G49" s="5" t="s">
        <v>551</v>
      </c>
      <c r="H49" s="10" t="s">
        <v>321</v>
      </c>
      <c r="I49" s="18" t="s">
        <v>348</v>
      </c>
      <c r="J49" s="10" t="s">
        <v>315</v>
      </c>
      <c r="K49" s="10" t="s">
        <v>315</v>
      </c>
      <c r="L49" s="10" t="s">
        <v>343</v>
      </c>
      <c r="M49" s="13" t="s">
        <v>831</v>
      </c>
    </row>
    <row r="50" spans="1:13" s="3" customFormat="1" ht="94.5">
      <c r="A50" s="1"/>
      <c r="B50" s="25">
        <v>43</v>
      </c>
      <c r="C50" s="23" t="s">
        <v>550</v>
      </c>
      <c r="D50" s="10" t="s">
        <v>322</v>
      </c>
      <c r="E50" s="10" t="s">
        <v>323</v>
      </c>
      <c r="F50" s="10" t="s">
        <v>793</v>
      </c>
      <c r="G50" s="5" t="s">
        <v>551</v>
      </c>
      <c r="H50" s="10" t="s">
        <v>324</v>
      </c>
      <c r="I50" s="18" t="s">
        <v>347</v>
      </c>
      <c r="J50" s="10" t="s">
        <v>315</v>
      </c>
      <c r="K50" s="10" t="s">
        <v>794</v>
      </c>
      <c r="L50" s="10" t="s">
        <v>345</v>
      </c>
      <c r="M50" s="13" t="s">
        <v>832</v>
      </c>
    </row>
    <row r="51" spans="1:13" s="3" customFormat="1" ht="94.5">
      <c r="A51" s="1"/>
      <c r="B51" s="30">
        <v>44</v>
      </c>
      <c r="C51" s="23" t="s">
        <v>550</v>
      </c>
      <c r="D51" s="10" t="s">
        <v>325</v>
      </c>
      <c r="E51" s="10" t="s">
        <v>877</v>
      </c>
      <c r="F51" s="10" t="s">
        <v>791</v>
      </c>
      <c r="G51" s="5" t="s">
        <v>551</v>
      </c>
      <c r="H51" s="10" t="s">
        <v>326</v>
      </c>
      <c r="I51" s="18" t="s">
        <v>344</v>
      </c>
      <c r="J51" s="10" t="s">
        <v>315</v>
      </c>
      <c r="K51" s="10" t="s">
        <v>315</v>
      </c>
      <c r="L51" s="10" t="s">
        <v>345</v>
      </c>
      <c r="M51" s="13" t="s">
        <v>832</v>
      </c>
    </row>
    <row r="52" spans="1:13" s="3" customFormat="1" ht="111" thickBot="1">
      <c r="A52" s="1"/>
      <c r="B52" s="30">
        <v>45</v>
      </c>
      <c r="C52" s="23" t="s">
        <v>550</v>
      </c>
      <c r="D52" s="10" t="s">
        <v>327</v>
      </c>
      <c r="E52" s="10" t="s">
        <v>328</v>
      </c>
      <c r="F52" s="10" t="s">
        <v>791</v>
      </c>
      <c r="G52" s="5" t="s">
        <v>551</v>
      </c>
      <c r="H52" s="10" t="s">
        <v>329</v>
      </c>
      <c r="I52" s="18" t="s">
        <v>346</v>
      </c>
      <c r="J52" s="10" t="s">
        <v>330</v>
      </c>
      <c r="K52" s="10" t="s">
        <v>330</v>
      </c>
      <c r="L52" s="10" t="s">
        <v>343</v>
      </c>
      <c r="M52" s="13" t="s">
        <v>831</v>
      </c>
    </row>
    <row r="53" spans="1:13" s="3" customFormat="1" ht="94.5">
      <c r="A53" s="1"/>
      <c r="B53" s="25">
        <v>46</v>
      </c>
      <c r="C53" s="23" t="s">
        <v>550</v>
      </c>
      <c r="D53" s="10" t="s">
        <v>331</v>
      </c>
      <c r="E53" s="10" t="s">
        <v>332</v>
      </c>
      <c r="F53" s="10" t="s">
        <v>792</v>
      </c>
      <c r="G53" s="5" t="s">
        <v>551</v>
      </c>
      <c r="H53" s="10" t="s">
        <v>333</v>
      </c>
      <c r="I53" s="19" t="s">
        <v>795</v>
      </c>
      <c r="J53" s="10" t="s">
        <v>315</v>
      </c>
      <c r="K53" s="10" t="s">
        <v>315</v>
      </c>
      <c r="L53" s="10" t="s">
        <v>343</v>
      </c>
      <c r="M53" s="13" t="s">
        <v>830</v>
      </c>
    </row>
    <row r="54" spans="1:13" s="3" customFormat="1" ht="94.5">
      <c r="A54" s="1"/>
      <c r="B54" s="30">
        <v>47</v>
      </c>
      <c r="C54" s="23" t="s">
        <v>550</v>
      </c>
      <c r="D54" s="10" t="s">
        <v>375</v>
      </c>
      <c r="E54" s="10" t="s">
        <v>374</v>
      </c>
      <c r="F54" s="10" t="s">
        <v>862</v>
      </c>
      <c r="G54" s="5" t="s">
        <v>551</v>
      </c>
      <c r="H54" s="10" t="s">
        <v>373</v>
      </c>
      <c r="I54" s="18" t="s">
        <v>372</v>
      </c>
      <c r="J54" s="10" t="s">
        <v>283</v>
      </c>
      <c r="K54" s="10" t="s">
        <v>864</v>
      </c>
      <c r="L54" s="10" t="s">
        <v>363</v>
      </c>
      <c r="M54" s="13" t="s">
        <v>871</v>
      </c>
    </row>
    <row r="55" spans="1:13" s="3" customFormat="1" ht="95.25" thickBot="1">
      <c r="A55" s="1"/>
      <c r="B55" s="30">
        <v>48</v>
      </c>
      <c r="C55" s="23" t="s">
        <v>550</v>
      </c>
      <c r="D55" s="10" t="s">
        <v>371</v>
      </c>
      <c r="E55" s="10" t="s">
        <v>370</v>
      </c>
      <c r="F55" s="10" t="s">
        <v>863</v>
      </c>
      <c r="G55" s="5" t="s">
        <v>551</v>
      </c>
      <c r="H55" s="10" t="s">
        <v>369</v>
      </c>
      <c r="I55" s="20" t="s">
        <v>368</v>
      </c>
      <c r="J55" s="10" t="s">
        <v>359</v>
      </c>
      <c r="K55" s="10" t="s">
        <v>865</v>
      </c>
      <c r="L55" s="10" t="s">
        <v>363</v>
      </c>
      <c r="M55" s="13" t="s">
        <v>871</v>
      </c>
    </row>
    <row r="56" spans="1:13" s="3" customFormat="1" ht="106.5" customHeight="1">
      <c r="A56" s="1"/>
      <c r="B56" s="25">
        <v>49</v>
      </c>
      <c r="C56" s="23" t="s">
        <v>550</v>
      </c>
      <c r="D56" s="10" t="s">
        <v>367</v>
      </c>
      <c r="E56" s="10" t="s">
        <v>366</v>
      </c>
      <c r="F56" s="10" t="s">
        <v>866</v>
      </c>
      <c r="G56" s="5" t="s">
        <v>551</v>
      </c>
      <c r="H56" s="10" t="s">
        <v>365</v>
      </c>
      <c r="I56" s="18" t="s">
        <v>364</v>
      </c>
      <c r="J56" s="10" t="s">
        <v>283</v>
      </c>
      <c r="K56" s="10" t="s">
        <v>867</v>
      </c>
      <c r="L56" s="10" t="s">
        <v>363</v>
      </c>
      <c r="M56" s="13" t="s">
        <v>871</v>
      </c>
    </row>
    <row r="57" spans="1:13" s="3" customFormat="1" ht="110.25">
      <c r="A57" s="1"/>
      <c r="B57" s="30">
        <v>50</v>
      </c>
      <c r="C57" s="23" t="s">
        <v>550</v>
      </c>
      <c r="D57" s="10" t="s">
        <v>362</v>
      </c>
      <c r="E57" s="10" t="s">
        <v>361</v>
      </c>
      <c r="F57" s="10" t="s">
        <v>868</v>
      </c>
      <c r="G57" s="5" t="s">
        <v>551</v>
      </c>
      <c r="H57" s="10" t="s">
        <v>360</v>
      </c>
      <c r="I57" s="20" t="s">
        <v>355</v>
      </c>
      <c r="J57" s="10" t="s">
        <v>359</v>
      </c>
      <c r="K57" s="10" t="s">
        <v>869</v>
      </c>
      <c r="L57" s="10" t="s">
        <v>358</v>
      </c>
      <c r="M57" s="13" t="s">
        <v>871</v>
      </c>
    </row>
    <row r="58" spans="1:13" s="3" customFormat="1" ht="111" thickBot="1">
      <c r="A58" s="1"/>
      <c r="B58" s="30">
        <v>51</v>
      </c>
      <c r="C58" s="23" t="s">
        <v>550</v>
      </c>
      <c r="D58" s="10" t="s">
        <v>357</v>
      </c>
      <c r="E58" s="10" t="s">
        <v>356</v>
      </c>
      <c r="F58" s="10"/>
      <c r="G58" s="5" t="s">
        <v>551</v>
      </c>
      <c r="H58" s="10" t="s">
        <v>153</v>
      </c>
      <c r="I58" s="20" t="s">
        <v>355</v>
      </c>
      <c r="J58" s="10" t="s">
        <v>354</v>
      </c>
      <c r="K58" s="10" t="s">
        <v>870</v>
      </c>
      <c r="L58" s="10" t="s">
        <v>353</v>
      </c>
      <c r="M58" s="13" t="s">
        <v>871</v>
      </c>
    </row>
    <row r="59" spans="1:13" s="3" customFormat="1" ht="135.75" customHeight="1">
      <c r="A59" s="1"/>
      <c r="B59" s="25">
        <v>52</v>
      </c>
      <c r="C59" s="23" t="s">
        <v>550</v>
      </c>
      <c r="D59" s="10" t="s">
        <v>399</v>
      </c>
      <c r="E59" s="10" t="s">
        <v>398</v>
      </c>
      <c r="F59" s="10" t="s">
        <v>712</v>
      </c>
      <c r="G59" s="5" t="s">
        <v>551</v>
      </c>
      <c r="H59" s="10" t="s">
        <v>397</v>
      </c>
      <c r="I59" s="20" t="s">
        <v>396</v>
      </c>
      <c r="J59" s="10" t="s">
        <v>383</v>
      </c>
      <c r="K59" s="10" t="s">
        <v>713</v>
      </c>
      <c r="L59" s="10" t="s">
        <v>400</v>
      </c>
      <c r="M59" s="13" t="s">
        <v>834</v>
      </c>
    </row>
    <row r="60" spans="1:13" s="3" customFormat="1" ht="102" customHeight="1">
      <c r="A60" s="1"/>
      <c r="B60" s="30">
        <v>53</v>
      </c>
      <c r="C60" s="23" t="s">
        <v>550</v>
      </c>
      <c r="D60" s="10" t="s">
        <v>395</v>
      </c>
      <c r="E60" s="10" t="s">
        <v>394</v>
      </c>
      <c r="F60" s="10" t="s">
        <v>714</v>
      </c>
      <c r="G60" s="5" t="s">
        <v>551</v>
      </c>
      <c r="H60" s="10" t="s">
        <v>393</v>
      </c>
      <c r="I60" s="20" t="s">
        <v>392</v>
      </c>
      <c r="J60" s="10" t="s">
        <v>383</v>
      </c>
      <c r="K60" s="10" t="s">
        <v>715</v>
      </c>
      <c r="L60" s="10" t="s">
        <v>401</v>
      </c>
      <c r="M60" s="13" t="s">
        <v>835</v>
      </c>
    </row>
    <row r="61" spans="1:13" s="3" customFormat="1" ht="211.5" thickBot="1">
      <c r="A61" s="1"/>
      <c r="B61" s="30">
        <v>54</v>
      </c>
      <c r="C61" s="23" t="s">
        <v>550</v>
      </c>
      <c r="D61" s="10" t="s">
        <v>391</v>
      </c>
      <c r="E61" s="10" t="s">
        <v>390</v>
      </c>
      <c r="F61" s="10" t="s">
        <v>716</v>
      </c>
      <c r="G61" s="5" t="s">
        <v>551</v>
      </c>
      <c r="H61" s="10" t="s">
        <v>389</v>
      </c>
      <c r="I61" s="20" t="s">
        <v>388</v>
      </c>
      <c r="J61" s="10" t="s">
        <v>383</v>
      </c>
      <c r="K61" s="10" t="s">
        <v>717</v>
      </c>
      <c r="L61" s="10" t="s">
        <v>402</v>
      </c>
      <c r="M61" s="13" t="s">
        <v>836</v>
      </c>
    </row>
    <row r="62" spans="1:13" s="3" customFormat="1" ht="148.5" customHeight="1">
      <c r="A62" s="1"/>
      <c r="B62" s="25">
        <v>55</v>
      </c>
      <c r="C62" s="23" t="s">
        <v>550</v>
      </c>
      <c r="D62" s="10" t="s">
        <v>387</v>
      </c>
      <c r="E62" s="10" t="s">
        <v>386</v>
      </c>
      <c r="F62" s="10" t="s">
        <v>718</v>
      </c>
      <c r="G62" s="5" t="s">
        <v>551</v>
      </c>
      <c r="H62" s="10" t="s">
        <v>385</v>
      </c>
      <c r="I62" s="21" t="s">
        <v>384</v>
      </c>
      <c r="J62" s="10" t="s">
        <v>383</v>
      </c>
      <c r="K62" s="10" t="s">
        <v>719</v>
      </c>
      <c r="L62" s="11" t="s">
        <v>403</v>
      </c>
      <c r="M62" s="13" t="s">
        <v>837</v>
      </c>
    </row>
    <row r="63" spans="1:13" s="3" customFormat="1" ht="120" customHeight="1">
      <c r="A63" s="1"/>
      <c r="B63" s="30">
        <v>56</v>
      </c>
      <c r="C63" s="23" t="s">
        <v>550</v>
      </c>
      <c r="D63" s="10" t="s">
        <v>382</v>
      </c>
      <c r="E63" s="10" t="s">
        <v>381</v>
      </c>
      <c r="F63" s="10" t="s">
        <v>720</v>
      </c>
      <c r="G63" s="5" t="s">
        <v>721</v>
      </c>
      <c r="H63" s="10" t="s">
        <v>380</v>
      </c>
      <c r="I63" s="21" t="s">
        <v>376</v>
      </c>
      <c r="J63" s="10" t="s">
        <v>379</v>
      </c>
      <c r="K63" s="10" t="s">
        <v>722</v>
      </c>
      <c r="L63" s="10" t="s">
        <v>405</v>
      </c>
      <c r="M63" s="13" t="s">
        <v>833</v>
      </c>
    </row>
    <row r="64" spans="1:13" s="3" customFormat="1" ht="256.5" customHeight="1" thickBot="1">
      <c r="A64" s="1"/>
      <c r="B64" s="30">
        <v>57</v>
      </c>
      <c r="C64" s="23" t="s">
        <v>550</v>
      </c>
      <c r="D64" s="10" t="s">
        <v>378</v>
      </c>
      <c r="E64" s="10" t="s">
        <v>406</v>
      </c>
      <c r="F64" s="10" t="s">
        <v>861</v>
      </c>
      <c r="G64" s="5" t="s">
        <v>551</v>
      </c>
      <c r="H64" s="10" t="s">
        <v>377</v>
      </c>
      <c r="I64" s="21" t="s">
        <v>376</v>
      </c>
      <c r="J64" s="10" t="s">
        <v>68</v>
      </c>
      <c r="K64" s="10" t="s">
        <v>723</v>
      </c>
      <c r="L64" s="10" t="s">
        <v>404</v>
      </c>
      <c r="M64" s="13" t="s">
        <v>833</v>
      </c>
    </row>
    <row r="65" spans="1:13" s="3" customFormat="1" ht="110.25">
      <c r="A65" s="1"/>
      <c r="B65" s="25">
        <v>58</v>
      </c>
      <c r="C65" s="23" t="s">
        <v>550</v>
      </c>
      <c r="D65" s="10" t="s">
        <v>246</v>
      </c>
      <c r="E65" s="10" t="s">
        <v>247</v>
      </c>
      <c r="F65" s="10" t="s">
        <v>860</v>
      </c>
      <c r="G65" s="5" t="s">
        <v>551</v>
      </c>
      <c r="H65" s="10" t="s">
        <v>248</v>
      </c>
      <c r="I65" s="21" t="s">
        <v>724</v>
      </c>
      <c r="J65" s="10" t="s">
        <v>249</v>
      </c>
      <c r="K65" s="10" t="s">
        <v>269</v>
      </c>
      <c r="L65" s="10" t="s">
        <v>250</v>
      </c>
      <c r="M65" s="13" t="s">
        <v>838</v>
      </c>
    </row>
    <row r="66" spans="1:13" s="3" customFormat="1" ht="141.75">
      <c r="A66" s="1"/>
      <c r="B66" s="30">
        <v>59</v>
      </c>
      <c r="C66" s="23" t="s">
        <v>550</v>
      </c>
      <c r="D66" s="10" t="s">
        <v>710</v>
      </c>
      <c r="E66" s="10" t="s">
        <v>709</v>
      </c>
      <c r="F66" s="10" t="s">
        <v>907</v>
      </c>
      <c r="G66" s="5" t="s">
        <v>551</v>
      </c>
      <c r="H66" s="10" t="s">
        <v>708</v>
      </c>
      <c r="I66" s="18" t="s">
        <v>662</v>
      </c>
      <c r="J66" s="10" t="s">
        <v>269</v>
      </c>
      <c r="K66" s="10" t="s">
        <v>269</v>
      </c>
      <c r="L66" s="10" t="s">
        <v>694</v>
      </c>
      <c r="M66" s="13" t="s">
        <v>839</v>
      </c>
    </row>
    <row r="67" spans="1:13" s="3" customFormat="1" ht="111" thickBot="1">
      <c r="A67" s="1"/>
      <c r="B67" s="30">
        <v>60</v>
      </c>
      <c r="C67" s="23" t="s">
        <v>550</v>
      </c>
      <c r="D67" s="10" t="s">
        <v>707</v>
      </c>
      <c r="E67" s="10" t="s">
        <v>706</v>
      </c>
      <c r="F67" s="10" t="s">
        <v>908</v>
      </c>
      <c r="G67" s="5" t="s">
        <v>551</v>
      </c>
      <c r="H67" s="10" t="s">
        <v>705</v>
      </c>
      <c r="I67" s="18" t="s">
        <v>704</v>
      </c>
      <c r="J67" s="10" t="s">
        <v>269</v>
      </c>
      <c r="K67" s="10" t="s">
        <v>269</v>
      </c>
      <c r="L67" s="10" t="s">
        <v>694</v>
      </c>
      <c r="M67" s="13" t="s">
        <v>839</v>
      </c>
    </row>
    <row r="68" spans="1:13" s="3" customFormat="1" ht="110.25">
      <c r="A68" s="1"/>
      <c r="B68" s="25">
        <v>61</v>
      </c>
      <c r="C68" s="23" t="s">
        <v>550</v>
      </c>
      <c r="D68" s="10" t="s">
        <v>703</v>
      </c>
      <c r="E68" s="10" t="s">
        <v>702</v>
      </c>
      <c r="F68" s="10" t="s">
        <v>909</v>
      </c>
      <c r="G68" s="5" t="s">
        <v>551</v>
      </c>
      <c r="H68" s="10" t="s">
        <v>701</v>
      </c>
      <c r="I68" s="18" t="s">
        <v>662</v>
      </c>
      <c r="J68" s="10" t="s">
        <v>269</v>
      </c>
      <c r="K68" s="10" t="s">
        <v>269</v>
      </c>
      <c r="L68" s="10" t="s">
        <v>694</v>
      </c>
      <c r="M68" s="13" t="s">
        <v>839</v>
      </c>
    </row>
    <row r="69" spans="1:13" s="3" customFormat="1" ht="94.5">
      <c r="A69" s="1"/>
      <c r="B69" s="30">
        <v>62</v>
      </c>
      <c r="C69" s="23" t="s">
        <v>550</v>
      </c>
      <c r="D69" s="10" t="s">
        <v>700</v>
      </c>
      <c r="E69" s="10" t="s">
        <v>699</v>
      </c>
      <c r="F69" s="10" t="s">
        <v>909</v>
      </c>
      <c r="G69" s="5" t="s">
        <v>551</v>
      </c>
      <c r="H69" s="10" t="s">
        <v>698</v>
      </c>
      <c r="I69" s="18" t="s">
        <v>662</v>
      </c>
      <c r="J69" s="10" t="s">
        <v>269</v>
      </c>
      <c r="K69" s="10" t="s">
        <v>269</v>
      </c>
      <c r="L69" s="10" t="s">
        <v>694</v>
      </c>
      <c r="M69" s="13" t="s">
        <v>839</v>
      </c>
    </row>
    <row r="70" spans="1:13" s="3" customFormat="1" ht="95.25" thickBot="1">
      <c r="A70" s="1"/>
      <c r="B70" s="30">
        <v>63</v>
      </c>
      <c r="C70" s="23" t="s">
        <v>550</v>
      </c>
      <c r="D70" s="10" t="s">
        <v>697</v>
      </c>
      <c r="E70" s="10" t="s">
        <v>696</v>
      </c>
      <c r="F70" s="10" t="s">
        <v>909</v>
      </c>
      <c r="G70" s="5" t="s">
        <v>551</v>
      </c>
      <c r="H70" s="10" t="s">
        <v>695</v>
      </c>
      <c r="I70" s="18" t="s">
        <v>662</v>
      </c>
      <c r="J70" s="10" t="s">
        <v>269</v>
      </c>
      <c r="K70" s="10" t="s">
        <v>269</v>
      </c>
      <c r="L70" s="10" t="s">
        <v>694</v>
      </c>
      <c r="M70" s="13" t="s">
        <v>839</v>
      </c>
    </row>
    <row r="71" spans="1:13" s="3" customFormat="1" ht="110.25">
      <c r="A71" s="1"/>
      <c r="B71" s="25">
        <v>64</v>
      </c>
      <c r="C71" s="23" t="s">
        <v>550</v>
      </c>
      <c r="D71" s="10" t="s">
        <v>693</v>
      </c>
      <c r="E71" s="10" t="s">
        <v>692</v>
      </c>
      <c r="F71" s="10" t="s">
        <v>909</v>
      </c>
      <c r="G71" s="5" t="s">
        <v>551</v>
      </c>
      <c r="H71" s="10" t="s">
        <v>691</v>
      </c>
      <c r="I71" s="18" t="s">
        <v>662</v>
      </c>
      <c r="J71" s="10" t="s">
        <v>269</v>
      </c>
      <c r="K71" s="10" t="s">
        <v>269</v>
      </c>
      <c r="L71" s="10" t="s">
        <v>690</v>
      </c>
      <c r="M71" s="13" t="s">
        <v>840</v>
      </c>
    </row>
    <row r="72" spans="1:13" s="3" customFormat="1" ht="110.25">
      <c r="A72" s="1"/>
      <c r="B72" s="30">
        <v>65</v>
      </c>
      <c r="C72" s="23" t="s">
        <v>550</v>
      </c>
      <c r="D72" s="10" t="s">
        <v>689</v>
      </c>
      <c r="E72" s="10" t="s">
        <v>688</v>
      </c>
      <c r="F72" s="10" t="s">
        <v>910</v>
      </c>
      <c r="G72" s="5" t="s">
        <v>551</v>
      </c>
      <c r="H72" s="10" t="s">
        <v>672</v>
      </c>
      <c r="I72" s="18" t="s">
        <v>662</v>
      </c>
      <c r="J72" s="10" t="s">
        <v>269</v>
      </c>
      <c r="K72" s="10" t="s">
        <v>269</v>
      </c>
      <c r="L72" s="10" t="s">
        <v>670</v>
      </c>
      <c r="M72" s="13" t="s">
        <v>841</v>
      </c>
    </row>
    <row r="73" spans="1:13" s="3" customFormat="1" ht="86.25" customHeight="1" thickBot="1">
      <c r="A73" s="1"/>
      <c r="B73" s="30">
        <v>66</v>
      </c>
      <c r="C73" s="23" t="s">
        <v>550</v>
      </c>
      <c r="D73" s="10" t="s">
        <v>289</v>
      </c>
      <c r="E73" s="10" t="s">
        <v>687</v>
      </c>
      <c r="F73" s="10" t="s">
        <v>911</v>
      </c>
      <c r="G73" s="5" t="s">
        <v>551</v>
      </c>
      <c r="H73" s="10" t="s">
        <v>686</v>
      </c>
      <c r="I73" s="18" t="s">
        <v>662</v>
      </c>
      <c r="J73" s="10" t="s">
        <v>269</v>
      </c>
      <c r="K73" s="10" t="s">
        <v>269</v>
      </c>
      <c r="L73" s="10" t="s">
        <v>681</v>
      </c>
      <c r="M73" s="13" t="s">
        <v>842</v>
      </c>
    </row>
    <row r="74" spans="1:13" s="3" customFormat="1" ht="74.25" customHeight="1">
      <c r="A74" s="1"/>
      <c r="B74" s="25">
        <v>67</v>
      </c>
      <c r="C74" s="23" t="s">
        <v>550</v>
      </c>
      <c r="D74" s="10" t="s">
        <v>685</v>
      </c>
      <c r="E74" s="10" t="s">
        <v>684</v>
      </c>
      <c r="F74" s="10" t="s">
        <v>912</v>
      </c>
      <c r="G74" s="5" t="s">
        <v>551</v>
      </c>
      <c r="H74" s="10" t="s">
        <v>683</v>
      </c>
      <c r="I74" s="18" t="s">
        <v>682</v>
      </c>
      <c r="J74" s="10" t="s">
        <v>656</v>
      </c>
      <c r="K74" s="10" t="s">
        <v>918</v>
      </c>
      <c r="L74" s="10" t="s">
        <v>681</v>
      </c>
      <c r="M74" s="13" t="s">
        <v>843</v>
      </c>
    </row>
    <row r="75" spans="1:13" s="3" customFormat="1" ht="252">
      <c r="A75" s="1"/>
      <c r="B75" s="30">
        <v>68</v>
      </c>
      <c r="C75" s="23" t="s">
        <v>550</v>
      </c>
      <c r="D75" s="10" t="s">
        <v>680</v>
      </c>
      <c r="E75" s="10" t="s">
        <v>679</v>
      </c>
      <c r="F75" s="10" t="s">
        <v>913</v>
      </c>
      <c r="G75" s="5" t="s">
        <v>551</v>
      </c>
      <c r="H75" s="10" t="s">
        <v>678</v>
      </c>
      <c r="I75" s="18" t="s">
        <v>677</v>
      </c>
      <c r="J75" s="10" t="s">
        <v>269</v>
      </c>
      <c r="K75" s="10" t="s">
        <v>269</v>
      </c>
      <c r="L75" s="10" t="s">
        <v>649</v>
      </c>
      <c r="M75" s="13" t="s">
        <v>844</v>
      </c>
    </row>
    <row r="76" spans="1:13" s="3" customFormat="1" ht="74.25" customHeight="1" thickBot="1">
      <c r="A76" s="1"/>
      <c r="B76" s="30">
        <v>69</v>
      </c>
      <c r="C76" s="23" t="s">
        <v>551</v>
      </c>
      <c r="D76" s="10" t="s">
        <v>676</v>
      </c>
      <c r="E76" s="10" t="s">
        <v>675</v>
      </c>
      <c r="F76" s="10" t="s">
        <v>914</v>
      </c>
      <c r="G76" s="5" t="s">
        <v>551</v>
      </c>
      <c r="H76" s="10" t="s">
        <v>672</v>
      </c>
      <c r="I76" s="18" t="s">
        <v>662</v>
      </c>
      <c r="J76" s="10" t="s">
        <v>269</v>
      </c>
      <c r="K76" s="10" t="s">
        <v>269</v>
      </c>
      <c r="L76" s="10" t="s">
        <v>670</v>
      </c>
      <c r="M76" s="22" t="s">
        <v>845</v>
      </c>
    </row>
    <row r="77" spans="1:13" s="3" customFormat="1" ht="110.25">
      <c r="A77" s="1"/>
      <c r="B77" s="25">
        <v>70</v>
      </c>
      <c r="C77" s="23" t="s">
        <v>551</v>
      </c>
      <c r="D77" s="10" t="s">
        <v>674</v>
      </c>
      <c r="E77" s="10" t="s">
        <v>673</v>
      </c>
      <c r="F77" s="10" t="s">
        <v>915</v>
      </c>
      <c r="G77" s="5" t="s">
        <v>551</v>
      </c>
      <c r="H77" s="10" t="s">
        <v>672</v>
      </c>
      <c r="I77" s="18" t="s">
        <v>671</v>
      </c>
      <c r="J77" s="10" t="s">
        <v>269</v>
      </c>
      <c r="K77" s="10" t="s">
        <v>269</v>
      </c>
      <c r="L77" s="10" t="s">
        <v>670</v>
      </c>
      <c r="M77" s="22" t="s">
        <v>845</v>
      </c>
    </row>
    <row r="78" spans="1:13" s="3" customFormat="1" ht="82.5" customHeight="1">
      <c r="A78" s="1"/>
      <c r="B78" s="30">
        <v>71</v>
      </c>
      <c r="C78" s="23" t="s">
        <v>551</v>
      </c>
      <c r="D78" s="10" t="s">
        <v>669</v>
      </c>
      <c r="E78" s="10" t="s">
        <v>668</v>
      </c>
      <c r="F78" s="10" t="s">
        <v>909</v>
      </c>
      <c r="G78" s="5" t="s">
        <v>551</v>
      </c>
      <c r="H78" s="10" t="s">
        <v>667</v>
      </c>
      <c r="I78" s="18" t="s">
        <v>666</v>
      </c>
      <c r="J78" s="10" t="s">
        <v>269</v>
      </c>
      <c r="K78" s="10" t="s">
        <v>269</v>
      </c>
      <c r="L78" s="10" t="s">
        <v>661</v>
      </c>
      <c r="M78" s="22" t="s">
        <v>846</v>
      </c>
    </row>
    <row r="79" spans="1:13" s="3" customFormat="1" ht="111" thickBot="1">
      <c r="A79" s="1"/>
      <c r="B79" s="30">
        <v>72</v>
      </c>
      <c r="C79" s="23" t="s">
        <v>550</v>
      </c>
      <c r="D79" s="10" t="s">
        <v>665</v>
      </c>
      <c r="E79" s="10" t="s">
        <v>664</v>
      </c>
      <c r="F79" s="10" t="s">
        <v>909</v>
      </c>
      <c r="G79" s="5" t="s">
        <v>551</v>
      </c>
      <c r="H79" s="10" t="s">
        <v>663</v>
      </c>
      <c r="I79" s="18" t="s">
        <v>662</v>
      </c>
      <c r="J79" s="10" t="s">
        <v>269</v>
      </c>
      <c r="K79" s="10" t="s">
        <v>269</v>
      </c>
      <c r="L79" s="10" t="s">
        <v>661</v>
      </c>
      <c r="M79" s="22" t="s">
        <v>846</v>
      </c>
    </row>
    <row r="80" spans="1:13" s="3" customFormat="1" ht="157.5">
      <c r="A80" s="1"/>
      <c r="B80" s="25">
        <v>73</v>
      </c>
      <c r="C80" s="23" t="s">
        <v>550</v>
      </c>
      <c r="D80" s="10" t="s">
        <v>660</v>
      </c>
      <c r="E80" s="10" t="s">
        <v>659</v>
      </c>
      <c r="F80" s="10" t="s">
        <v>916</v>
      </c>
      <c r="G80" s="5" t="s">
        <v>551</v>
      </c>
      <c r="H80" s="10" t="s">
        <v>658</v>
      </c>
      <c r="I80" s="18" t="s">
        <v>657</v>
      </c>
      <c r="J80" s="10" t="s">
        <v>656</v>
      </c>
      <c r="K80" s="10" t="s">
        <v>918</v>
      </c>
      <c r="L80" s="10" t="s">
        <v>655</v>
      </c>
      <c r="M80" s="22" t="s">
        <v>847</v>
      </c>
    </row>
    <row r="81" spans="1:13" s="3" customFormat="1" ht="220.5">
      <c r="A81" s="1"/>
      <c r="B81" s="30">
        <v>74</v>
      </c>
      <c r="C81" s="23" t="s">
        <v>550</v>
      </c>
      <c r="D81" s="10" t="s">
        <v>654</v>
      </c>
      <c r="E81" s="10" t="s">
        <v>653</v>
      </c>
      <c r="F81" s="10" t="s">
        <v>917</v>
      </c>
      <c r="G81" s="5" t="s">
        <v>551</v>
      </c>
      <c r="H81" s="10" t="s">
        <v>652</v>
      </c>
      <c r="I81" s="18" t="s">
        <v>651</v>
      </c>
      <c r="J81" s="10" t="s">
        <v>650</v>
      </c>
      <c r="K81" s="10" t="s">
        <v>918</v>
      </c>
      <c r="L81" s="10" t="s">
        <v>649</v>
      </c>
      <c r="M81" s="22" t="s">
        <v>848</v>
      </c>
    </row>
    <row r="82" spans="1:13" s="3" customFormat="1" ht="111" thickBot="1">
      <c r="A82" s="1"/>
      <c r="B82" s="30">
        <v>75</v>
      </c>
      <c r="C82" s="24" t="s">
        <v>550</v>
      </c>
      <c r="D82" s="9" t="s">
        <v>40</v>
      </c>
      <c r="E82" s="9" t="s">
        <v>41</v>
      </c>
      <c r="F82" s="9" t="s">
        <v>594</v>
      </c>
      <c r="G82" s="4" t="s">
        <v>551</v>
      </c>
      <c r="H82" s="9" t="s">
        <v>42</v>
      </c>
      <c r="I82" s="9" t="s">
        <v>43</v>
      </c>
      <c r="J82" s="9" t="s">
        <v>44</v>
      </c>
      <c r="K82" s="9" t="s">
        <v>601</v>
      </c>
      <c r="L82" s="9" t="s">
        <v>45</v>
      </c>
      <c r="M82" s="13" t="s">
        <v>142</v>
      </c>
    </row>
    <row r="83" spans="1:13" s="3" customFormat="1" ht="96.75" customHeight="1">
      <c r="A83" s="1"/>
      <c r="B83" s="25">
        <v>76</v>
      </c>
      <c r="C83" s="24" t="s">
        <v>592</v>
      </c>
      <c r="D83" s="9" t="s">
        <v>46</v>
      </c>
      <c r="E83" s="9" t="s">
        <v>47</v>
      </c>
      <c r="F83" s="9" t="s">
        <v>595</v>
      </c>
      <c r="G83" s="4" t="s">
        <v>551</v>
      </c>
      <c r="H83" s="9" t="s">
        <v>42</v>
      </c>
      <c r="I83" s="9" t="s">
        <v>43</v>
      </c>
      <c r="J83" s="9" t="s">
        <v>44</v>
      </c>
      <c r="K83" s="9" t="s">
        <v>602</v>
      </c>
      <c r="L83" s="9" t="s">
        <v>45</v>
      </c>
      <c r="M83" s="13" t="s">
        <v>142</v>
      </c>
    </row>
    <row r="84" spans="1:13" s="3" customFormat="1" ht="110.25">
      <c r="A84" s="1"/>
      <c r="B84" s="30">
        <v>77</v>
      </c>
      <c r="C84" s="24" t="s">
        <v>593</v>
      </c>
      <c r="D84" s="9" t="s">
        <v>48</v>
      </c>
      <c r="E84" s="9" t="s">
        <v>49</v>
      </c>
      <c r="F84" s="9" t="s">
        <v>596</v>
      </c>
      <c r="G84" s="4" t="s">
        <v>551</v>
      </c>
      <c r="H84" s="9" t="s">
        <v>42</v>
      </c>
      <c r="I84" s="9" t="s">
        <v>43</v>
      </c>
      <c r="J84" s="9" t="s">
        <v>44</v>
      </c>
      <c r="K84" s="9" t="s">
        <v>603</v>
      </c>
      <c r="L84" s="9" t="s">
        <v>45</v>
      </c>
      <c r="M84" s="13" t="s">
        <v>142</v>
      </c>
    </row>
    <row r="85" spans="1:13" s="3" customFormat="1" ht="111" thickBot="1">
      <c r="A85" s="1"/>
      <c r="B85" s="30">
        <v>78</v>
      </c>
      <c r="C85" s="24" t="s">
        <v>550</v>
      </c>
      <c r="D85" s="9" t="s">
        <v>50</v>
      </c>
      <c r="E85" s="9" t="s">
        <v>51</v>
      </c>
      <c r="F85" s="9" t="s">
        <v>597</v>
      </c>
      <c r="G85" s="4" t="s">
        <v>575</v>
      </c>
      <c r="H85" s="9" t="s">
        <v>52</v>
      </c>
      <c r="I85" s="9" t="s">
        <v>43</v>
      </c>
      <c r="J85" s="9" t="s">
        <v>44</v>
      </c>
      <c r="K85" s="9" t="s">
        <v>604</v>
      </c>
      <c r="L85" s="9" t="s">
        <v>56</v>
      </c>
      <c r="M85" s="13" t="s">
        <v>142</v>
      </c>
    </row>
    <row r="86" spans="1:13" s="3" customFormat="1" ht="110.25">
      <c r="A86" s="1"/>
      <c r="B86" s="25">
        <v>79</v>
      </c>
      <c r="C86" s="24" t="s">
        <v>550</v>
      </c>
      <c r="D86" s="9" t="s">
        <v>53</v>
      </c>
      <c r="E86" s="9" t="s">
        <v>132</v>
      </c>
      <c r="F86" s="9" t="s">
        <v>598</v>
      </c>
      <c r="G86" s="4" t="s">
        <v>551</v>
      </c>
      <c r="H86" s="9" t="s">
        <v>54</v>
      </c>
      <c r="I86" s="9" t="s">
        <v>55</v>
      </c>
      <c r="J86" s="9" t="s">
        <v>44</v>
      </c>
      <c r="K86" s="9" t="s">
        <v>604</v>
      </c>
      <c r="L86" s="9" t="s">
        <v>56</v>
      </c>
      <c r="M86" s="13" t="s">
        <v>142</v>
      </c>
    </row>
    <row r="87" spans="1:13" s="3" customFormat="1" ht="110.25">
      <c r="A87" s="1"/>
      <c r="B87" s="30">
        <v>80</v>
      </c>
      <c r="C87" s="24" t="s">
        <v>550</v>
      </c>
      <c r="D87" s="9" t="s">
        <v>57</v>
      </c>
      <c r="E87" s="9" t="s">
        <v>133</v>
      </c>
      <c r="F87" s="9" t="s">
        <v>599</v>
      </c>
      <c r="G87" s="4" t="s">
        <v>551</v>
      </c>
      <c r="H87" s="9" t="s">
        <v>54</v>
      </c>
      <c r="I87" s="9" t="s">
        <v>55</v>
      </c>
      <c r="J87" s="9" t="s">
        <v>44</v>
      </c>
      <c r="K87" s="9" t="s">
        <v>604</v>
      </c>
      <c r="L87" s="9" t="s">
        <v>56</v>
      </c>
      <c r="M87" s="13" t="s">
        <v>142</v>
      </c>
    </row>
    <row r="88" spans="1:13" s="3" customFormat="1" ht="111" thickBot="1">
      <c r="A88" s="1"/>
      <c r="B88" s="30">
        <v>81</v>
      </c>
      <c r="C88" s="24" t="s">
        <v>550</v>
      </c>
      <c r="D88" s="9" t="s">
        <v>58</v>
      </c>
      <c r="E88" s="9" t="s">
        <v>59</v>
      </c>
      <c r="F88" s="9" t="s">
        <v>600</v>
      </c>
      <c r="G88" s="4" t="s">
        <v>551</v>
      </c>
      <c r="H88" s="9" t="s">
        <v>60</v>
      </c>
      <c r="I88" s="9" t="s">
        <v>55</v>
      </c>
      <c r="J88" s="9" t="s">
        <v>44</v>
      </c>
      <c r="K88" s="9" t="s">
        <v>604</v>
      </c>
      <c r="L88" s="9" t="s">
        <v>56</v>
      </c>
      <c r="M88" s="13" t="s">
        <v>142</v>
      </c>
    </row>
    <row r="89" spans="1:13" s="3" customFormat="1" ht="126">
      <c r="A89" s="1"/>
      <c r="B89" s="25">
        <v>82</v>
      </c>
      <c r="C89" s="23" t="s">
        <v>550</v>
      </c>
      <c r="D89" s="9" t="s">
        <v>151</v>
      </c>
      <c r="E89" s="9" t="s">
        <v>152</v>
      </c>
      <c r="F89" s="9" t="s">
        <v>579</v>
      </c>
      <c r="G89" s="4" t="s">
        <v>580</v>
      </c>
      <c r="H89" s="9" t="s">
        <v>153</v>
      </c>
      <c r="I89" s="9" t="s">
        <v>155</v>
      </c>
      <c r="J89" s="9" t="s">
        <v>154</v>
      </c>
      <c r="K89" s="9" t="s">
        <v>572</v>
      </c>
      <c r="L89" s="9" t="s">
        <v>156</v>
      </c>
      <c r="M89" s="13" t="s">
        <v>157</v>
      </c>
    </row>
    <row r="90" spans="1:13" s="3" customFormat="1" ht="108">
      <c r="A90" s="1"/>
      <c r="B90" s="30">
        <v>83</v>
      </c>
      <c r="C90" s="23" t="s">
        <v>575</v>
      </c>
      <c r="D90" s="9" t="s">
        <v>159</v>
      </c>
      <c r="E90" s="9" t="s">
        <v>236</v>
      </c>
      <c r="F90" s="9" t="s">
        <v>636</v>
      </c>
      <c r="G90" s="4" t="s">
        <v>550</v>
      </c>
      <c r="H90" s="9" t="s">
        <v>237</v>
      </c>
      <c r="I90" s="9" t="s">
        <v>61</v>
      </c>
      <c r="J90" s="12" t="s">
        <v>62</v>
      </c>
      <c r="K90" s="12" t="s">
        <v>524</v>
      </c>
      <c r="L90" s="9" t="s">
        <v>238</v>
      </c>
      <c r="M90" s="13" t="s">
        <v>141</v>
      </c>
    </row>
    <row r="91" spans="1:13" s="3" customFormat="1" ht="126.75" thickBot="1">
      <c r="A91" s="1"/>
      <c r="B91" s="30">
        <v>84</v>
      </c>
      <c r="C91" s="23" t="s">
        <v>550</v>
      </c>
      <c r="D91" s="9" t="s">
        <v>160</v>
      </c>
      <c r="E91" s="9" t="s">
        <v>239</v>
      </c>
      <c r="F91" s="9" t="s">
        <v>636</v>
      </c>
      <c r="G91" s="4" t="s">
        <v>550</v>
      </c>
      <c r="H91" s="9" t="s">
        <v>63</v>
      </c>
      <c r="I91" s="9" t="s">
        <v>64</v>
      </c>
      <c r="J91" s="12" t="s">
        <v>62</v>
      </c>
      <c r="K91" s="12" t="s">
        <v>524</v>
      </c>
      <c r="L91" s="9" t="s">
        <v>238</v>
      </c>
      <c r="M91" s="13" t="s">
        <v>141</v>
      </c>
    </row>
    <row r="92" spans="1:13" s="3" customFormat="1" ht="173.25">
      <c r="A92" s="1"/>
      <c r="B92" s="25">
        <v>85</v>
      </c>
      <c r="C92" s="23" t="s">
        <v>550</v>
      </c>
      <c r="D92" s="9" t="s">
        <v>161</v>
      </c>
      <c r="E92" s="9" t="s">
        <v>162</v>
      </c>
      <c r="F92" s="9" t="s">
        <v>637</v>
      </c>
      <c r="G92" s="4" t="s">
        <v>550</v>
      </c>
      <c r="H92" s="9" t="s">
        <v>153</v>
      </c>
      <c r="I92" s="9" t="s">
        <v>61</v>
      </c>
      <c r="J92" s="12" t="s">
        <v>62</v>
      </c>
      <c r="K92" s="12" t="s">
        <v>524</v>
      </c>
      <c r="L92" s="9" t="s">
        <v>240</v>
      </c>
      <c r="M92" s="13" t="s">
        <v>141</v>
      </c>
    </row>
    <row r="93" spans="1:13" s="3" customFormat="1" ht="126">
      <c r="A93" s="1"/>
      <c r="B93" s="30">
        <v>86</v>
      </c>
      <c r="C93" s="23" t="s">
        <v>575</v>
      </c>
      <c r="D93" s="9" t="s">
        <v>163</v>
      </c>
      <c r="E93" s="9" t="s">
        <v>164</v>
      </c>
      <c r="F93" s="9" t="s">
        <v>531</v>
      </c>
      <c r="G93" s="4" t="s">
        <v>550</v>
      </c>
      <c r="H93" s="9" t="s">
        <v>165</v>
      </c>
      <c r="I93" s="9" t="s">
        <v>64</v>
      </c>
      <c r="J93" s="12" t="s">
        <v>62</v>
      </c>
      <c r="K93" s="12" t="s">
        <v>524</v>
      </c>
      <c r="L93" s="9" t="s">
        <v>166</v>
      </c>
      <c r="M93" s="13" t="s">
        <v>141</v>
      </c>
    </row>
    <row r="94" spans="1:13" s="3" customFormat="1" ht="111" thickBot="1">
      <c r="A94" s="1"/>
      <c r="B94" s="30">
        <v>87</v>
      </c>
      <c r="C94" s="23" t="s">
        <v>550</v>
      </c>
      <c r="D94" s="9" t="s">
        <v>167</v>
      </c>
      <c r="E94" s="9" t="s">
        <v>168</v>
      </c>
      <c r="F94" s="9" t="s">
        <v>636</v>
      </c>
      <c r="G94" s="4" t="s">
        <v>550</v>
      </c>
      <c r="H94" s="9" t="s">
        <v>169</v>
      </c>
      <c r="I94" s="9" t="s">
        <v>170</v>
      </c>
      <c r="J94" s="12" t="s">
        <v>171</v>
      </c>
      <c r="K94" s="12" t="s">
        <v>524</v>
      </c>
      <c r="L94" s="9" t="s">
        <v>172</v>
      </c>
      <c r="M94" s="13" t="s">
        <v>141</v>
      </c>
    </row>
    <row r="95" spans="1:13" s="3" customFormat="1" ht="110.25">
      <c r="A95" s="1"/>
      <c r="B95" s="25">
        <v>88</v>
      </c>
      <c r="C95" s="23" t="s">
        <v>550</v>
      </c>
      <c r="D95" s="9" t="s">
        <v>65</v>
      </c>
      <c r="E95" s="9" t="s">
        <v>173</v>
      </c>
      <c r="F95" s="9" t="s">
        <v>636</v>
      </c>
      <c r="G95" s="4" t="s">
        <v>550</v>
      </c>
      <c r="H95" s="9" t="s">
        <v>174</v>
      </c>
      <c r="I95" s="9" t="s">
        <v>175</v>
      </c>
      <c r="J95" s="12" t="s">
        <v>176</v>
      </c>
      <c r="K95" s="12" t="s">
        <v>524</v>
      </c>
      <c r="L95" s="9" t="s">
        <v>177</v>
      </c>
      <c r="M95" s="13" t="s">
        <v>141</v>
      </c>
    </row>
    <row r="96" spans="1:13" s="3" customFormat="1" ht="110.25">
      <c r="A96" s="1"/>
      <c r="B96" s="30">
        <v>89</v>
      </c>
      <c r="C96" s="23" t="s">
        <v>550</v>
      </c>
      <c r="D96" s="9" t="s">
        <v>241</v>
      </c>
      <c r="E96" s="9" t="s">
        <v>178</v>
      </c>
      <c r="F96" s="9" t="s">
        <v>636</v>
      </c>
      <c r="G96" s="4" t="s">
        <v>550</v>
      </c>
      <c r="H96" s="9" t="s">
        <v>179</v>
      </c>
      <c r="I96" s="9" t="s">
        <v>180</v>
      </c>
      <c r="J96" s="12" t="s">
        <v>176</v>
      </c>
      <c r="K96" s="12" t="s">
        <v>524</v>
      </c>
      <c r="L96" s="9" t="s">
        <v>181</v>
      </c>
      <c r="M96" s="13" t="s">
        <v>141</v>
      </c>
    </row>
    <row r="97" spans="1:13" s="3" customFormat="1" ht="111" thickBot="1">
      <c r="A97" s="1"/>
      <c r="B97" s="30">
        <v>90</v>
      </c>
      <c r="C97" s="23" t="s">
        <v>550</v>
      </c>
      <c r="D97" s="9" t="s">
        <v>182</v>
      </c>
      <c r="E97" s="9" t="s">
        <v>183</v>
      </c>
      <c r="F97" s="9" t="s">
        <v>638</v>
      </c>
      <c r="G97" s="4" t="s">
        <v>550</v>
      </c>
      <c r="H97" s="9" t="s">
        <v>184</v>
      </c>
      <c r="I97" s="9" t="s">
        <v>185</v>
      </c>
      <c r="J97" s="9" t="s">
        <v>186</v>
      </c>
      <c r="K97" s="12" t="s">
        <v>524</v>
      </c>
      <c r="L97" s="9" t="s">
        <v>187</v>
      </c>
      <c r="M97" s="13" t="s">
        <v>141</v>
      </c>
    </row>
    <row r="98" spans="1:13" s="3" customFormat="1" ht="157.5">
      <c r="A98" s="1"/>
      <c r="B98" s="25">
        <v>91</v>
      </c>
      <c r="C98" s="23" t="s">
        <v>550</v>
      </c>
      <c r="D98" s="9" t="s">
        <v>188</v>
      </c>
      <c r="E98" s="9" t="s">
        <v>189</v>
      </c>
      <c r="F98" s="9" t="s">
        <v>636</v>
      </c>
      <c r="G98" s="4" t="s">
        <v>550</v>
      </c>
      <c r="H98" s="9" t="s">
        <v>190</v>
      </c>
      <c r="I98" s="9" t="s">
        <v>191</v>
      </c>
      <c r="J98" s="12" t="s">
        <v>192</v>
      </c>
      <c r="K98" s="12" t="s">
        <v>524</v>
      </c>
      <c r="L98" s="9" t="s">
        <v>193</v>
      </c>
      <c r="M98" s="13" t="s">
        <v>141</v>
      </c>
    </row>
    <row r="99" spans="1:13" s="3" customFormat="1" ht="141.75">
      <c r="A99" s="1"/>
      <c r="B99" s="30">
        <v>92</v>
      </c>
      <c r="C99" s="23" t="s">
        <v>550</v>
      </c>
      <c r="D99" s="9" t="s">
        <v>194</v>
      </c>
      <c r="E99" s="9" t="s">
        <v>195</v>
      </c>
      <c r="F99" s="9" t="s">
        <v>636</v>
      </c>
      <c r="G99" s="4" t="s">
        <v>550</v>
      </c>
      <c r="H99" s="9" t="s">
        <v>196</v>
      </c>
      <c r="I99" s="9" t="s">
        <v>185</v>
      </c>
      <c r="J99" s="9" t="s">
        <v>197</v>
      </c>
      <c r="K99" s="12" t="s">
        <v>524</v>
      </c>
      <c r="L99" s="9" t="s">
        <v>198</v>
      </c>
      <c r="M99" s="13" t="s">
        <v>141</v>
      </c>
    </row>
    <row r="100" spans="1:13" s="3" customFormat="1" ht="95.25" thickBot="1">
      <c r="A100" s="1"/>
      <c r="B100" s="30">
        <v>93</v>
      </c>
      <c r="C100" s="23" t="s">
        <v>550</v>
      </c>
      <c r="D100" s="9" t="s">
        <v>480</v>
      </c>
      <c r="E100" s="9" t="s">
        <v>481</v>
      </c>
      <c r="F100" s="9" t="s">
        <v>569</v>
      </c>
      <c r="G100" s="4" t="s">
        <v>550</v>
      </c>
      <c r="H100" s="9" t="s">
        <v>153</v>
      </c>
      <c r="I100" s="9" t="s">
        <v>482</v>
      </c>
      <c r="J100" s="9" t="s">
        <v>483</v>
      </c>
      <c r="K100" s="9" t="s">
        <v>561</v>
      </c>
      <c r="L100" s="9" t="s">
        <v>495</v>
      </c>
      <c r="M100" s="13" t="s">
        <v>498</v>
      </c>
    </row>
    <row r="101" spans="1:13" s="3" customFormat="1" ht="94.5">
      <c r="A101" s="1"/>
      <c r="B101" s="25">
        <v>94</v>
      </c>
      <c r="C101" s="23" t="s">
        <v>550</v>
      </c>
      <c r="D101" s="9" t="s">
        <v>480</v>
      </c>
      <c r="E101" s="9" t="s">
        <v>484</v>
      </c>
      <c r="F101" s="9" t="s">
        <v>569</v>
      </c>
      <c r="G101" s="4" t="s">
        <v>550</v>
      </c>
      <c r="H101" s="9" t="s">
        <v>153</v>
      </c>
      <c r="I101" s="9" t="s">
        <v>485</v>
      </c>
      <c r="J101" s="9" t="s">
        <v>483</v>
      </c>
      <c r="K101" s="9" t="s">
        <v>561</v>
      </c>
      <c r="L101" s="9" t="s">
        <v>495</v>
      </c>
      <c r="M101" s="13" t="s">
        <v>498</v>
      </c>
    </row>
    <row r="102" spans="1:13" s="3" customFormat="1" ht="94.5">
      <c r="A102" s="1"/>
      <c r="B102" s="30">
        <v>95</v>
      </c>
      <c r="C102" s="23" t="s">
        <v>550</v>
      </c>
      <c r="D102" s="9" t="s">
        <v>480</v>
      </c>
      <c r="E102" s="9" t="s">
        <v>486</v>
      </c>
      <c r="F102" s="9" t="s">
        <v>576</v>
      </c>
      <c r="G102" s="4" t="s">
        <v>550</v>
      </c>
      <c r="H102" s="9" t="s">
        <v>153</v>
      </c>
      <c r="I102" s="9" t="s">
        <v>485</v>
      </c>
      <c r="J102" s="9" t="s">
        <v>483</v>
      </c>
      <c r="K102" s="9" t="s">
        <v>561</v>
      </c>
      <c r="L102" s="9" t="s">
        <v>495</v>
      </c>
      <c r="M102" s="13" t="s">
        <v>498</v>
      </c>
    </row>
    <row r="103" spans="1:13" s="3" customFormat="1" ht="95.25" thickBot="1">
      <c r="A103" s="1"/>
      <c r="B103" s="30">
        <v>96</v>
      </c>
      <c r="C103" s="23" t="s">
        <v>550</v>
      </c>
      <c r="D103" s="9" t="s">
        <v>480</v>
      </c>
      <c r="E103" s="9" t="s">
        <v>487</v>
      </c>
      <c r="F103" s="9" t="s">
        <v>569</v>
      </c>
      <c r="G103" s="4" t="s">
        <v>550</v>
      </c>
      <c r="H103" s="9" t="s">
        <v>153</v>
      </c>
      <c r="I103" s="9" t="s">
        <v>488</v>
      </c>
      <c r="J103" s="9" t="s">
        <v>483</v>
      </c>
      <c r="K103" s="9" t="s">
        <v>573</v>
      </c>
      <c r="L103" s="9" t="s">
        <v>495</v>
      </c>
      <c r="M103" s="13" t="s">
        <v>498</v>
      </c>
    </row>
    <row r="104" spans="1:13" s="3" customFormat="1" ht="110.25">
      <c r="A104" s="1"/>
      <c r="B104" s="25">
        <v>97</v>
      </c>
      <c r="C104" s="23" t="s">
        <v>550</v>
      </c>
      <c r="D104" s="9" t="s">
        <v>489</v>
      </c>
      <c r="E104" s="9" t="s">
        <v>490</v>
      </c>
      <c r="F104" s="9" t="s">
        <v>577</v>
      </c>
      <c r="G104" s="4" t="s">
        <v>550</v>
      </c>
      <c r="H104" s="9" t="s">
        <v>497</v>
      </c>
      <c r="I104" s="9" t="s">
        <v>496</v>
      </c>
      <c r="J104" s="9" t="s">
        <v>496</v>
      </c>
      <c r="K104" s="9" t="s">
        <v>496</v>
      </c>
      <c r="L104" s="9" t="s">
        <v>495</v>
      </c>
      <c r="M104" s="13" t="s">
        <v>498</v>
      </c>
    </row>
    <row r="105" spans="1:13" s="3" customFormat="1" ht="94.5">
      <c r="A105" s="1"/>
      <c r="B105" s="30">
        <v>98</v>
      </c>
      <c r="C105" s="23" t="s">
        <v>550</v>
      </c>
      <c r="D105" s="9" t="s">
        <v>492</v>
      </c>
      <c r="E105" s="9" t="s">
        <v>493</v>
      </c>
      <c r="F105" s="9" t="s">
        <v>493</v>
      </c>
      <c r="G105" s="4" t="s">
        <v>550</v>
      </c>
      <c r="H105" s="9" t="s">
        <v>494</v>
      </c>
      <c r="I105" s="9" t="s">
        <v>491</v>
      </c>
      <c r="J105" s="9" t="s">
        <v>491</v>
      </c>
      <c r="K105" s="9" t="s">
        <v>496</v>
      </c>
      <c r="L105" s="9" t="s">
        <v>495</v>
      </c>
      <c r="M105" s="13" t="s">
        <v>498</v>
      </c>
    </row>
    <row r="106" spans="1:13" s="3" customFormat="1" ht="126.75" thickBot="1">
      <c r="A106" s="1"/>
      <c r="B106" s="30">
        <v>99</v>
      </c>
      <c r="C106" s="23" t="s">
        <v>550</v>
      </c>
      <c r="D106" s="9" t="s">
        <v>740</v>
      </c>
      <c r="E106" s="9" t="s">
        <v>741</v>
      </c>
      <c r="F106" s="9" t="s">
        <v>569</v>
      </c>
      <c r="G106" s="4" t="s">
        <v>550</v>
      </c>
      <c r="H106" s="9" t="s">
        <v>153</v>
      </c>
      <c r="I106" s="9" t="s">
        <v>485</v>
      </c>
      <c r="J106" s="9" t="s">
        <v>62</v>
      </c>
      <c r="K106" s="9" t="s">
        <v>640</v>
      </c>
      <c r="L106" s="9" t="s">
        <v>742</v>
      </c>
      <c r="M106" s="13" t="s">
        <v>743</v>
      </c>
    </row>
    <row r="107" spans="1:13" s="3" customFormat="1" ht="126">
      <c r="A107" s="1"/>
      <c r="B107" s="25">
        <v>100</v>
      </c>
      <c r="C107" s="23" t="s">
        <v>550</v>
      </c>
      <c r="D107" s="9" t="s">
        <v>744</v>
      </c>
      <c r="E107" s="9" t="s">
        <v>741</v>
      </c>
      <c r="F107" s="9" t="s">
        <v>569</v>
      </c>
      <c r="G107" s="4" t="s">
        <v>550</v>
      </c>
      <c r="H107" s="9" t="s">
        <v>153</v>
      </c>
      <c r="I107" s="11" t="s">
        <v>745</v>
      </c>
      <c r="J107" s="9" t="s">
        <v>62</v>
      </c>
      <c r="K107" s="9" t="s">
        <v>746</v>
      </c>
      <c r="L107" s="9" t="s">
        <v>742</v>
      </c>
      <c r="M107" s="13" t="s">
        <v>743</v>
      </c>
    </row>
    <row r="108" spans="1:13" s="3" customFormat="1" ht="126">
      <c r="A108" s="1"/>
      <c r="B108" s="30">
        <v>101</v>
      </c>
      <c r="C108" s="23" t="s">
        <v>550</v>
      </c>
      <c r="D108" s="9" t="s">
        <v>480</v>
      </c>
      <c r="E108" s="9" t="s">
        <v>741</v>
      </c>
      <c r="F108" s="9" t="s">
        <v>569</v>
      </c>
      <c r="G108" s="4" t="s">
        <v>550</v>
      </c>
      <c r="H108" s="9" t="s">
        <v>153</v>
      </c>
      <c r="I108" s="11" t="s">
        <v>747</v>
      </c>
      <c r="J108" s="9" t="s">
        <v>62</v>
      </c>
      <c r="K108" s="9" t="s">
        <v>748</v>
      </c>
      <c r="L108" s="9" t="s">
        <v>749</v>
      </c>
      <c r="M108" s="13" t="s">
        <v>750</v>
      </c>
    </row>
    <row r="109" spans="1:13" s="3" customFormat="1" ht="126.75" thickBot="1">
      <c r="A109" s="1"/>
      <c r="B109" s="30">
        <v>102</v>
      </c>
      <c r="C109" s="23" t="s">
        <v>550</v>
      </c>
      <c r="D109" s="9" t="s">
        <v>751</v>
      </c>
      <c r="E109" s="9" t="s">
        <v>741</v>
      </c>
      <c r="F109" s="9" t="s">
        <v>569</v>
      </c>
      <c r="G109" s="4" t="s">
        <v>550</v>
      </c>
      <c r="H109" s="9" t="s">
        <v>153</v>
      </c>
      <c r="I109" s="9" t="s">
        <v>752</v>
      </c>
      <c r="J109" s="9" t="s">
        <v>62</v>
      </c>
      <c r="K109" s="9" t="s">
        <v>640</v>
      </c>
      <c r="L109" s="9" t="s">
        <v>753</v>
      </c>
      <c r="M109" s="13" t="s">
        <v>754</v>
      </c>
    </row>
    <row r="110" spans="1:13" s="3" customFormat="1" ht="126">
      <c r="A110" s="1"/>
      <c r="B110" s="25">
        <v>103</v>
      </c>
      <c r="C110" s="23" t="s">
        <v>550</v>
      </c>
      <c r="D110" s="9" t="s">
        <v>759</v>
      </c>
      <c r="E110" s="9" t="s">
        <v>760</v>
      </c>
      <c r="F110" s="9" t="s">
        <v>759</v>
      </c>
      <c r="G110" s="4" t="s">
        <v>550</v>
      </c>
      <c r="H110" s="9" t="s">
        <v>153</v>
      </c>
      <c r="I110" s="9" t="s">
        <v>761</v>
      </c>
      <c r="J110" s="9" t="s">
        <v>762</v>
      </c>
      <c r="K110" s="9" t="s">
        <v>763</v>
      </c>
      <c r="L110" s="9" t="s">
        <v>742</v>
      </c>
      <c r="M110" s="13" t="s">
        <v>743</v>
      </c>
    </row>
    <row r="111" spans="1:13" s="3" customFormat="1" ht="126">
      <c r="A111" s="1"/>
      <c r="B111" s="30">
        <v>104</v>
      </c>
      <c r="C111" s="23" t="s">
        <v>550</v>
      </c>
      <c r="D111" s="9" t="s">
        <v>755</v>
      </c>
      <c r="E111" s="9" t="s">
        <v>741</v>
      </c>
      <c r="F111" s="9" t="s">
        <v>569</v>
      </c>
      <c r="G111" s="4" t="s">
        <v>550</v>
      </c>
      <c r="H111" s="9" t="s">
        <v>153</v>
      </c>
      <c r="I111" s="9" t="s">
        <v>756</v>
      </c>
      <c r="J111" s="9" t="s">
        <v>62</v>
      </c>
      <c r="K111" s="9" t="s">
        <v>415</v>
      </c>
      <c r="L111" s="9" t="s">
        <v>742</v>
      </c>
      <c r="M111" s="13" t="s">
        <v>743</v>
      </c>
    </row>
    <row r="112" spans="1:13" s="3" customFormat="1" ht="126.75" thickBot="1">
      <c r="A112" s="1"/>
      <c r="B112" s="30">
        <v>105</v>
      </c>
      <c r="C112" s="23" t="s">
        <v>550</v>
      </c>
      <c r="D112" s="9" t="s">
        <v>199</v>
      </c>
      <c r="E112" s="9" t="s">
        <v>757</v>
      </c>
      <c r="F112" s="9" t="s">
        <v>199</v>
      </c>
      <c r="G112" s="4" t="s">
        <v>550</v>
      </c>
      <c r="H112" s="9" t="s">
        <v>153</v>
      </c>
      <c r="I112" s="11" t="s">
        <v>747</v>
      </c>
      <c r="J112" s="9" t="s">
        <v>491</v>
      </c>
      <c r="K112" s="9" t="s">
        <v>640</v>
      </c>
      <c r="L112" s="9" t="s">
        <v>749</v>
      </c>
      <c r="M112" s="13" t="s">
        <v>750</v>
      </c>
    </row>
    <row r="113" spans="1:13" s="3" customFormat="1" ht="94.5">
      <c r="A113" s="1"/>
      <c r="B113" s="25">
        <v>106</v>
      </c>
      <c r="C113" s="23" t="s">
        <v>550</v>
      </c>
      <c r="D113" s="9" t="s">
        <v>467</v>
      </c>
      <c r="E113" s="9" t="s">
        <v>468</v>
      </c>
      <c r="F113" s="9" t="s">
        <v>467</v>
      </c>
      <c r="G113" s="4" t="s">
        <v>550</v>
      </c>
      <c r="H113" s="9" t="s">
        <v>469</v>
      </c>
      <c r="I113" s="9" t="s">
        <v>470</v>
      </c>
      <c r="J113" s="9" t="s">
        <v>273</v>
      </c>
      <c r="K113" s="9" t="s">
        <v>552</v>
      </c>
      <c r="L113" s="9" t="s">
        <v>469</v>
      </c>
      <c r="M113" s="13" t="s">
        <v>479</v>
      </c>
    </row>
    <row r="114" spans="1:13" s="3" customFormat="1" ht="94.5">
      <c r="A114" s="1"/>
      <c r="B114" s="30">
        <v>107</v>
      </c>
      <c r="C114" s="23" t="s">
        <v>550</v>
      </c>
      <c r="D114" s="9" t="s">
        <v>471</v>
      </c>
      <c r="E114" s="9" t="s">
        <v>472</v>
      </c>
      <c r="F114" s="9" t="s">
        <v>471</v>
      </c>
      <c r="G114" s="4" t="s">
        <v>550</v>
      </c>
      <c r="H114" s="9" t="s">
        <v>469</v>
      </c>
      <c r="I114" s="9" t="s">
        <v>470</v>
      </c>
      <c r="J114" s="9" t="s">
        <v>273</v>
      </c>
      <c r="K114" s="9" t="s">
        <v>552</v>
      </c>
      <c r="L114" s="9" t="s">
        <v>469</v>
      </c>
      <c r="M114" s="13" t="s">
        <v>479</v>
      </c>
    </row>
    <row r="115" spans="1:13" s="3" customFormat="1" ht="95.25" thickBot="1">
      <c r="A115" s="1"/>
      <c r="B115" s="30">
        <v>108</v>
      </c>
      <c r="C115" s="23" t="s">
        <v>550</v>
      </c>
      <c r="D115" s="9" t="s">
        <v>473</v>
      </c>
      <c r="E115" s="9" t="s">
        <v>474</v>
      </c>
      <c r="F115" s="9" t="s">
        <v>473</v>
      </c>
      <c r="G115" s="4" t="s">
        <v>550</v>
      </c>
      <c r="H115" s="9" t="s">
        <v>469</v>
      </c>
      <c r="I115" s="9" t="s">
        <v>470</v>
      </c>
      <c r="J115" s="9" t="s">
        <v>273</v>
      </c>
      <c r="K115" s="9" t="s">
        <v>552</v>
      </c>
      <c r="L115" s="9" t="s">
        <v>469</v>
      </c>
      <c r="M115" s="13" t="s">
        <v>479</v>
      </c>
    </row>
    <row r="116" spans="1:13" s="3" customFormat="1" ht="94.5">
      <c r="A116" s="1"/>
      <c r="B116" s="25">
        <v>109</v>
      </c>
      <c r="C116" s="23" t="s">
        <v>550</v>
      </c>
      <c r="D116" s="9" t="s">
        <v>475</v>
      </c>
      <c r="E116" s="9" t="s">
        <v>476</v>
      </c>
      <c r="F116" s="9" t="s">
        <v>578</v>
      </c>
      <c r="G116" s="4" t="s">
        <v>550</v>
      </c>
      <c r="H116" s="9" t="s">
        <v>477</v>
      </c>
      <c r="I116" s="9" t="s">
        <v>470</v>
      </c>
      <c r="J116" s="9" t="s">
        <v>273</v>
      </c>
      <c r="K116" s="9" t="s">
        <v>552</v>
      </c>
      <c r="L116" s="9" t="s">
        <v>478</v>
      </c>
      <c r="M116" s="13" t="s">
        <v>479</v>
      </c>
    </row>
    <row r="117" spans="1:13" s="3" customFormat="1" ht="110.25">
      <c r="A117" s="1"/>
      <c r="B117" s="30">
        <v>110</v>
      </c>
      <c r="C117" s="23" t="s">
        <v>550</v>
      </c>
      <c r="D117" s="9" t="s">
        <v>93</v>
      </c>
      <c r="E117" s="9" t="s">
        <v>94</v>
      </c>
      <c r="F117" s="9" t="s">
        <v>553</v>
      </c>
      <c r="G117" s="4" t="s">
        <v>551</v>
      </c>
      <c r="H117" s="9" t="s">
        <v>145</v>
      </c>
      <c r="I117" s="9" t="s">
        <v>95</v>
      </c>
      <c r="J117" s="9" t="s">
        <v>96</v>
      </c>
      <c r="K117" s="9" t="s">
        <v>552</v>
      </c>
      <c r="L117" s="9" t="s">
        <v>97</v>
      </c>
      <c r="M117" s="13" t="s">
        <v>139</v>
      </c>
    </row>
    <row r="118" spans="1:13" s="3" customFormat="1" ht="409.6" thickBot="1">
      <c r="A118" s="1"/>
      <c r="B118" s="30">
        <v>111</v>
      </c>
      <c r="C118" s="23" t="s">
        <v>550</v>
      </c>
      <c r="D118" s="9" t="s">
        <v>645</v>
      </c>
      <c r="E118" s="9" t="s">
        <v>646</v>
      </c>
      <c r="F118" s="9" t="s">
        <v>647</v>
      </c>
      <c r="G118" s="4" t="s">
        <v>550</v>
      </c>
      <c r="H118" s="9" t="s">
        <v>233</v>
      </c>
      <c r="I118" s="9" t="s">
        <v>234</v>
      </c>
      <c r="J118" s="9" t="s">
        <v>648</v>
      </c>
      <c r="K118" s="9" t="s">
        <v>560</v>
      </c>
      <c r="L118" s="9" t="s">
        <v>235</v>
      </c>
      <c r="M118" s="13" t="s">
        <v>243</v>
      </c>
    </row>
    <row r="119" spans="1:13" s="3" customFormat="1" ht="110.25">
      <c r="A119" s="1"/>
      <c r="B119" s="25">
        <v>112</v>
      </c>
      <c r="C119" s="23" t="s">
        <v>550</v>
      </c>
      <c r="D119" s="9" t="s">
        <v>616</v>
      </c>
      <c r="E119" s="9" t="s">
        <v>617</v>
      </c>
      <c r="F119" s="9" t="s">
        <v>605</v>
      </c>
      <c r="G119" s="4" t="s">
        <v>550</v>
      </c>
      <c r="H119" s="9" t="s">
        <v>634</v>
      </c>
      <c r="I119" s="9" t="s">
        <v>635</v>
      </c>
      <c r="J119" s="9" t="s">
        <v>711</v>
      </c>
      <c r="K119" s="9"/>
      <c r="L119" s="9" t="s">
        <v>618</v>
      </c>
      <c r="M119" s="13" t="s">
        <v>407</v>
      </c>
    </row>
    <row r="120" spans="1:13" s="3" customFormat="1" ht="154.5" customHeight="1" thickBot="1">
      <c r="A120" s="1"/>
      <c r="B120" s="30">
        <v>113</v>
      </c>
      <c r="C120" s="23" t="s">
        <v>550</v>
      </c>
      <c r="D120" s="9" t="s">
        <v>146</v>
      </c>
      <c r="E120" s="9" t="s">
        <v>147</v>
      </c>
      <c r="F120" s="9" t="s">
        <v>606</v>
      </c>
      <c r="G120" s="4" t="s">
        <v>550</v>
      </c>
      <c r="H120" s="9" t="s">
        <v>148</v>
      </c>
      <c r="I120" s="9" t="s">
        <v>149</v>
      </c>
      <c r="J120" s="9" t="s">
        <v>68</v>
      </c>
      <c r="K120" s="9" t="s">
        <v>610</v>
      </c>
      <c r="L120" s="9" t="s">
        <v>150</v>
      </c>
      <c r="M120" s="13" t="s">
        <v>158</v>
      </c>
    </row>
    <row r="121" spans="1:13" ht="94.5" customHeight="1">
      <c r="B121" s="25">
        <v>114</v>
      </c>
      <c r="C121" s="23" t="s">
        <v>550</v>
      </c>
      <c r="D121" s="35" t="s">
        <v>941</v>
      </c>
      <c r="E121" s="35" t="s">
        <v>1019</v>
      </c>
      <c r="F121" s="35" t="s">
        <v>1020</v>
      </c>
      <c r="G121" s="5" t="s">
        <v>1024</v>
      </c>
      <c r="H121" s="35" t="s">
        <v>958</v>
      </c>
      <c r="I121" s="35" t="s">
        <v>959</v>
      </c>
      <c r="J121" s="35" t="s">
        <v>968</v>
      </c>
      <c r="K121" s="10" t="s">
        <v>1026</v>
      </c>
      <c r="L121" s="35" t="s">
        <v>974</v>
      </c>
      <c r="M121" s="13" t="s">
        <v>983</v>
      </c>
    </row>
    <row r="122" spans="1:13" ht="102" customHeight="1">
      <c r="B122" s="30">
        <v>115</v>
      </c>
      <c r="C122" s="23" t="s">
        <v>550</v>
      </c>
      <c r="D122" s="35" t="s">
        <v>943</v>
      </c>
      <c r="E122" s="35" t="s">
        <v>944</v>
      </c>
      <c r="F122" s="35" t="s">
        <v>1032</v>
      </c>
      <c r="G122" s="5" t="s">
        <v>1025</v>
      </c>
      <c r="H122" s="35" t="s">
        <v>958</v>
      </c>
      <c r="I122" s="35" t="s">
        <v>982</v>
      </c>
      <c r="J122" s="35" t="s">
        <v>968</v>
      </c>
      <c r="K122" s="10" t="s">
        <v>1027</v>
      </c>
      <c r="L122" s="35" t="s">
        <v>975</v>
      </c>
      <c r="M122" s="13" t="s">
        <v>983</v>
      </c>
    </row>
    <row r="123" spans="1:13" ht="63" customHeight="1" thickBot="1">
      <c r="B123" s="30">
        <v>116</v>
      </c>
      <c r="C123" s="23" t="s">
        <v>550</v>
      </c>
      <c r="D123" s="35" t="s">
        <v>945</v>
      </c>
      <c r="E123" s="35" t="s">
        <v>981</v>
      </c>
      <c r="F123" s="35" t="s">
        <v>945</v>
      </c>
      <c r="G123" s="5" t="s">
        <v>1031</v>
      </c>
      <c r="H123" s="35" t="s">
        <v>984</v>
      </c>
      <c r="I123" s="35" t="s">
        <v>985</v>
      </c>
      <c r="J123" s="35" t="s">
        <v>986</v>
      </c>
      <c r="K123" s="35" t="s">
        <v>532</v>
      </c>
      <c r="L123" s="35" t="s">
        <v>987</v>
      </c>
      <c r="M123" s="13" t="s">
        <v>988</v>
      </c>
    </row>
    <row r="124" spans="1:13" ht="67.5" customHeight="1">
      <c r="B124" s="25">
        <v>117</v>
      </c>
      <c r="C124" s="23" t="s">
        <v>550</v>
      </c>
      <c r="D124" s="35" t="s">
        <v>947</v>
      </c>
      <c r="E124" s="35" t="s">
        <v>948</v>
      </c>
      <c r="F124" s="35" t="s">
        <v>947</v>
      </c>
      <c r="G124" s="5" t="s">
        <v>550</v>
      </c>
      <c r="H124" s="35" t="s">
        <v>963</v>
      </c>
      <c r="I124" s="35" t="s">
        <v>964</v>
      </c>
      <c r="J124" s="35" t="s">
        <v>969</v>
      </c>
      <c r="K124" s="10" t="s">
        <v>1033</v>
      </c>
      <c r="L124" s="35" t="s">
        <v>976</v>
      </c>
      <c r="M124" s="13" t="s">
        <v>988</v>
      </c>
    </row>
    <row r="125" spans="1:13" ht="123.75" customHeight="1">
      <c r="B125" s="30">
        <v>118</v>
      </c>
      <c r="C125" s="23" t="s">
        <v>550</v>
      </c>
      <c r="D125" s="9" t="s">
        <v>879</v>
      </c>
      <c r="E125" s="9" t="s">
        <v>989</v>
      </c>
      <c r="F125" s="9" t="s">
        <v>0</v>
      </c>
      <c r="G125" s="4" t="s">
        <v>628</v>
      </c>
      <c r="H125" s="9" t="s">
        <v>990</v>
      </c>
      <c r="I125" s="9" t="s">
        <v>991</v>
      </c>
      <c r="J125" s="9" t="s">
        <v>992</v>
      </c>
      <c r="K125" s="9" t="s">
        <v>992</v>
      </c>
      <c r="L125" s="9" t="s">
        <v>881</v>
      </c>
      <c r="M125" s="13" t="s">
        <v>1021</v>
      </c>
    </row>
    <row r="126" spans="1:13" ht="144" customHeight="1" thickBot="1">
      <c r="B126" s="30">
        <v>119</v>
      </c>
      <c r="C126" s="23" t="s">
        <v>550</v>
      </c>
      <c r="D126" s="9" t="s">
        <v>882</v>
      </c>
      <c r="E126" s="9" t="s">
        <v>993</v>
      </c>
      <c r="F126" s="9" t="s">
        <v>1</v>
      </c>
      <c r="G126" s="4" t="s">
        <v>614</v>
      </c>
      <c r="H126" s="9" t="s">
        <v>990</v>
      </c>
      <c r="I126" s="9" t="s">
        <v>994</v>
      </c>
      <c r="J126" s="9" t="s">
        <v>995</v>
      </c>
      <c r="K126" s="9" t="s">
        <v>995</v>
      </c>
      <c r="L126" s="9" t="s">
        <v>881</v>
      </c>
      <c r="M126" s="13" t="s">
        <v>1021</v>
      </c>
    </row>
    <row r="127" spans="1:13" ht="142.5" customHeight="1">
      <c r="B127" s="25">
        <v>120</v>
      </c>
      <c r="C127" s="23" t="s">
        <v>550</v>
      </c>
      <c r="D127" s="9" t="s">
        <v>996</v>
      </c>
      <c r="E127" s="9" t="s">
        <v>997</v>
      </c>
      <c r="F127" s="9" t="s">
        <v>996</v>
      </c>
      <c r="G127" s="4" t="s">
        <v>575</v>
      </c>
      <c r="H127" s="9" t="s">
        <v>998</v>
      </c>
      <c r="I127" s="9" t="s">
        <v>999</v>
      </c>
      <c r="J127" s="9" t="s">
        <v>1000</v>
      </c>
      <c r="K127" s="9" t="s">
        <v>615</v>
      </c>
      <c r="L127" s="9" t="s">
        <v>1014</v>
      </c>
      <c r="M127" s="13" t="s">
        <v>1021</v>
      </c>
    </row>
    <row r="128" spans="1:13" ht="126.75" customHeight="1">
      <c r="B128" s="30">
        <v>121</v>
      </c>
      <c r="C128" s="33" t="s">
        <v>550</v>
      </c>
      <c r="D128" s="9" t="s">
        <v>1001</v>
      </c>
      <c r="E128" s="9" t="s">
        <v>1002</v>
      </c>
      <c r="F128" s="9" t="s">
        <v>1001</v>
      </c>
      <c r="G128" s="4" t="s">
        <v>575</v>
      </c>
      <c r="H128" s="9" t="s">
        <v>1003</v>
      </c>
      <c r="I128" s="9" t="s">
        <v>999</v>
      </c>
      <c r="J128" s="9" t="s">
        <v>895</v>
      </c>
      <c r="K128" s="9" t="s">
        <v>615</v>
      </c>
      <c r="L128" s="9" t="s">
        <v>1014</v>
      </c>
      <c r="M128" s="13" t="s">
        <v>1021</v>
      </c>
    </row>
    <row r="129" spans="1:13" ht="111" customHeight="1" thickBot="1">
      <c r="B129" s="30">
        <v>122</v>
      </c>
      <c r="C129" s="33" t="s">
        <v>550</v>
      </c>
      <c r="D129" s="9" t="s">
        <v>896</v>
      </c>
      <c r="E129" s="9" t="s">
        <v>1004</v>
      </c>
      <c r="F129" s="9" t="s">
        <v>896</v>
      </c>
      <c r="G129" s="4" t="s">
        <v>575</v>
      </c>
      <c r="H129" s="9" t="s">
        <v>1005</v>
      </c>
      <c r="I129" s="9" t="s">
        <v>999</v>
      </c>
      <c r="J129" s="9" t="s">
        <v>895</v>
      </c>
      <c r="K129" s="9" t="s">
        <v>615</v>
      </c>
      <c r="L129" s="9" t="s">
        <v>1014</v>
      </c>
      <c r="M129" s="13" t="s">
        <v>1021</v>
      </c>
    </row>
    <row r="130" spans="1:13" ht="102.75" customHeight="1">
      <c r="B130" s="25">
        <v>123</v>
      </c>
      <c r="C130" s="33" t="s">
        <v>550</v>
      </c>
      <c r="D130" s="9" t="s">
        <v>1006</v>
      </c>
      <c r="E130" s="9" t="s">
        <v>1007</v>
      </c>
      <c r="F130" s="9" t="s">
        <v>899</v>
      </c>
      <c r="G130" s="4" t="s">
        <v>550</v>
      </c>
      <c r="H130" s="9" t="s">
        <v>901</v>
      </c>
      <c r="I130" s="9" t="s">
        <v>902</v>
      </c>
      <c r="J130" s="9" t="s">
        <v>895</v>
      </c>
      <c r="K130" s="9" t="s">
        <v>615</v>
      </c>
      <c r="L130" s="9" t="s">
        <v>1014</v>
      </c>
      <c r="M130" s="13" t="s">
        <v>1021</v>
      </c>
    </row>
    <row r="131" spans="1:13" ht="86.25" customHeight="1">
      <c r="B131" s="30">
        <v>124</v>
      </c>
      <c r="C131" s="33" t="s">
        <v>550</v>
      </c>
      <c r="D131" s="9" t="s">
        <v>1008</v>
      </c>
      <c r="E131" s="9" t="s">
        <v>1009</v>
      </c>
      <c r="F131" s="9" t="s">
        <v>1008</v>
      </c>
      <c r="G131" s="4" t="s">
        <v>575</v>
      </c>
      <c r="H131" s="9" t="s">
        <v>1010</v>
      </c>
      <c r="I131" s="9" t="s">
        <v>999</v>
      </c>
      <c r="J131" s="9" t="s">
        <v>895</v>
      </c>
      <c r="K131" s="9" t="s">
        <v>615</v>
      </c>
      <c r="L131" s="9" t="s">
        <v>1014</v>
      </c>
      <c r="M131" s="13" t="s">
        <v>1021</v>
      </c>
    </row>
    <row r="132" spans="1:13" ht="86.25" customHeight="1" thickBot="1">
      <c r="B132" s="30">
        <v>125</v>
      </c>
      <c r="C132" s="33" t="s">
        <v>550</v>
      </c>
      <c r="D132" s="9" t="s">
        <v>1013</v>
      </c>
      <c r="E132" s="9" t="s">
        <v>1011</v>
      </c>
      <c r="F132" s="9" t="s">
        <v>1013</v>
      </c>
      <c r="G132" s="4" t="s">
        <v>550</v>
      </c>
      <c r="H132" s="9" t="s">
        <v>1012</v>
      </c>
      <c r="I132" s="9" t="s">
        <v>2</v>
      </c>
      <c r="J132" s="9" t="s">
        <v>620</v>
      </c>
      <c r="K132" s="9" t="s">
        <v>615</v>
      </c>
      <c r="L132" s="9" t="s">
        <v>1014</v>
      </c>
      <c r="M132" s="13" t="s">
        <v>1021</v>
      </c>
    </row>
    <row r="133" spans="1:13" ht="220.5">
      <c r="B133" s="25">
        <v>126</v>
      </c>
      <c r="C133" s="33" t="s">
        <v>550</v>
      </c>
      <c r="D133" s="9" t="s">
        <v>629</v>
      </c>
      <c r="E133" s="9" t="s">
        <v>621</v>
      </c>
      <c r="F133" s="9" t="s">
        <v>630</v>
      </c>
      <c r="G133" s="4" t="s">
        <v>575</v>
      </c>
      <c r="H133" s="9" t="s">
        <v>622</v>
      </c>
      <c r="I133" s="9" t="s">
        <v>2</v>
      </c>
      <c r="J133" s="9" t="s">
        <v>620</v>
      </c>
      <c r="K133" s="9" t="s">
        <v>615</v>
      </c>
      <c r="L133" s="9" t="s">
        <v>619</v>
      </c>
      <c r="M133" s="13" t="s">
        <v>1021</v>
      </c>
    </row>
    <row r="134" spans="1:13" ht="86.25" customHeight="1">
      <c r="B134" s="30">
        <v>127</v>
      </c>
      <c r="C134" s="33" t="s">
        <v>550</v>
      </c>
      <c r="D134" s="9" t="s">
        <v>631</v>
      </c>
      <c r="E134" s="9" t="s">
        <v>623</v>
      </c>
      <c r="F134" s="9" t="s">
        <v>631</v>
      </c>
      <c r="G134" s="4" t="s">
        <v>575</v>
      </c>
      <c r="H134" s="9" t="s">
        <v>624</v>
      </c>
      <c r="I134" s="9" t="s">
        <v>2</v>
      </c>
      <c r="J134" s="9" t="s">
        <v>620</v>
      </c>
      <c r="K134" s="9" t="s">
        <v>615</v>
      </c>
      <c r="L134" s="9" t="s">
        <v>619</v>
      </c>
      <c r="M134" s="13" t="s">
        <v>1021</v>
      </c>
    </row>
    <row r="135" spans="1:13" ht="126.75" thickBot="1">
      <c r="B135" s="30">
        <v>128</v>
      </c>
      <c r="C135" s="33" t="s">
        <v>550</v>
      </c>
      <c r="D135" s="9" t="s">
        <v>632</v>
      </c>
      <c r="E135" s="9" t="s">
        <v>625</v>
      </c>
      <c r="F135" s="9" t="s">
        <v>632</v>
      </c>
      <c r="G135" s="4" t="s">
        <v>575</v>
      </c>
      <c r="H135" s="9" t="s">
        <v>626</v>
      </c>
      <c r="I135" s="9" t="s">
        <v>2</v>
      </c>
      <c r="J135" s="9" t="s">
        <v>620</v>
      </c>
      <c r="K135" s="9" t="s">
        <v>615</v>
      </c>
      <c r="L135" s="9" t="s">
        <v>619</v>
      </c>
      <c r="M135" s="13" t="s">
        <v>1021</v>
      </c>
    </row>
    <row r="136" spans="1:13" ht="126">
      <c r="B136" s="25">
        <v>129</v>
      </c>
      <c r="C136" s="33" t="s">
        <v>550</v>
      </c>
      <c r="D136" s="9" t="s">
        <v>633</v>
      </c>
      <c r="E136" s="9" t="s">
        <v>627</v>
      </c>
      <c r="F136" s="9" t="s">
        <v>633</v>
      </c>
      <c r="G136" s="4" t="s">
        <v>575</v>
      </c>
      <c r="H136" s="9" t="s">
        <v>626</v>
      </c>
      <c r="I136" s="9" t="s">
        <v>2</v>
      </c>
      <c r="J136" s="9" t="s">
        <v>620</v>
      </c>
      <c r="K136" s="9" t="s">
        <v>615</v>
      </c>
      <c r="L136" s="9" t="s">
        <v>619</v>
      </c>
      <c r="M136" s="13" t="s">
        <v>1021</v>
      </c>
    </row>
    <row r="137" spans="1:13" ht="315">
      <c r="B137" s="30">
        <v>130</v>
      </c>
      <c r="C137" s="33" t="s">
        <v>550</v>
      </c>
      <c r="D137" s="9" t="s">
        <v>1018</v>
      </c>
      <c r="E137" s="9" t="s">
        <v>1015</v>
      </c>
      <c r="F137" s="9" t="s">
        <v>1018</v>
      </c>
      <c r="G137" s="4" t="s">
        <v>575</v>
      </c>
      <c r="H137" s="9" t="s">
        <v>1016</v>
      </c>
      <c r="I137" s="9" t="s">
        <v>1017</v>
      </c>
      <c r="J137" s="9" t="s">
        <v>967</v>
      </c>
      <c r="K137" s="9" t="s">
        <v>1028</v>
      </c>
      <c r="L137" s="9" t="s">
        <v>973</v>
      </c>
      <c r="M137" s="13" t="s">
        <v>1021</v>
      </c>
    </row>
    <row r="138" spans="1:13" s="3" customFormat="1" ht="146.25" customHeight="1" thickBot="1">
      <c r="A138" s="1"/>
      <c r="B138" s="30">
        <v>131</v>
      </c>
      <c r="C138" s="23" t="s">
        <v>550</v>
      </c>
      <c r="D138" s="9" t="s">
        <v>463</v>
      </c>
      <c r="E138" s="9" t="s">
        <v>462</v>
      </c>
      <c r="F138" s="9" t="s">
        <v>463</v>
      </c>
      <c r="G138" s="4" t="s">
        <v>575</v>
      </c>
      <c r="H138" s="9" t="s">
        <v>461</v>
      </c>
      <c r="I138" s="9" t="s">
        <v>607</v>
      </c>
      <c r="J138" s="9" t="s">
        <v>460</v>
      </c>
      <c r="K138" s="9" t="s">
        <v>796</v>
      </c>
      <c r="L138" s="9" t="s">
        <v>459</v>
      </c>
      <c r="M138" s="32" t="s">
        <v>797</v>
      </c>
    </row>
    <row r="139" spans="1:13" s="3" customFormat="1" ht="108" customHeight="1">
      <c r="A139" s="1"/>
      <c r="B139" s="25">
        <v>132</v>
      </c>
      <c r="C139" s="23" t="s">
        <v>550</v>
      </c>
      <c r="D139" s="10" t="s">
        <v>458</v>
      </c>
      <c r="E139" s="10" t="s">
        <v>457</v>
      </c>
      <c r="F139" s="10" t="s">
        <v>798</v>
      </c>
      <c r="G139" s="4" t="s">
        <v>575</v>
      </c>
      <c r="H139" s="10" t="s">
        <v>456</v>
      </c>
      <c r="I139" s="10" t="s">
        <v>455</v>
      </c>
      <c r="J139" s="10" t="s">
        <v>62</v>
      </c>
      <c r="K139" s="10" t="s">
        <v>799</v>
      </c>
      <c r="L139" s="10" t="s">
        <v>454</v>
      </c>
      <c r="M139" s="32" t="s">
        <v>466</v>
      </c>
    </row>
    <row r="140" spans="1:13" s="3" customFormat="1" ht="135.75">
      <c r="A140" s="1"/>
      <c r="B140" s="30">
        <v>133</v>
      </c>
      <c r="C140" s="23" t="s">
        <v>550</v>
      </c>
      <c r="D140" s="10" t="s">
        <v>453</v>
      </c>
      <c r="E140" s="10" t="s">
        <v>452</v>
      </c>
      <c r="F140" s="10" t="s">
        <v>453</v>
      </c>
      <c r="G140" s="5" t="s">
        <v>550</v>
      </c>
      <c r="H140" s="10" t="s">
        <v>439</v>
      </c>
      <c r="I140" s="11" t="s">
        <v>608</v>
      </c>
      <c r="J140" s="10" t="s">
        <v>451</v>
      </c>
      <c r="K140" s="10" t="s">
        <v>800</v>
      </c>
      <c r="L140" s="10" t="s">
        <v>429</v>
      </c>
      <c r="M140" s="32" t="s">
        <v>801</v>
      </c>
    </row>
    <row r="141" spans="1:13" s="3" customFormat="1" ht="221.25" thickBot="1">
      <c r="A141" s="1"/>
      <c r="B141" s="30">
        <v>134</v>
      </c>
      <c r="C141" s="23" t="s">
        <v>550</v>
      </c>
      <c r="D141" s="10" t="s">
        <v>450</v>
      </c>
      <c r="E141" s="10" t="s">
        <v>449</v>
      </c>
      <c r="F141" s="10" t="s">
        <v>450</v>
      </c>
      <c r="G141" s="5" t="s">
        <v>802</v>
      </c>
      <c r="H141" s="10" t="s">
        <v>439</v>
      </c>
      <c r="I141" s="11" t="s">
        <v>608</v>
      </c>
      <c r="J141" s="10" t="s">
        <v>464</v>
      </c>
      <c r="K141" s="10" t="s">
        <v>803</v>
      </c>
      <c r="L141" s="10" t="s">
        <v>422</v>
      </c>
      <c r="M141" s="32" t="s">
        <v>801</v>
      </c>
    </row>
    <row r="142" spans="1:13" s="3" customFormat="1" ht="299.25">
      <c r="A142" s="1"/>
      <c r="B142" s="25">
        <v>135</v>
      </c>
      <c r="C142" s="23" t="s">
        <v>550</v>
      </c>
      <c r="D142" s="10" t="s">
        <v>448</v>
      </c>
      <c r="E142" s="10" t="s">
        <v>447</v>
      </c>
      <c r="F142" s="10" t="s">
        <v>448</v>
      </c>
      <c r="G142" s="5" t="s">
        <v>575</v>
      </c>
      <c r="H142" s="10" t="s">
        <v>446</v>
      </c>
      <c r="I142" s="11" t="s">
        <v>608</v>
      </c>
      <c r="J142" s="10" t="s">
        <v>441</v>
      </c>
      <c r="K142" s="10" t="s">
        <v>804</v>
      </c>
      <c r="L142" s="10" t="s">
        <v>422</v>
      </c>
      <c r="M142" s="32" t="s">
        <v>801</v>
      </c>
    </row>
    <row r="143" spans="1:13" s="3" customFormat="1" ht="204.75">
      <c r="A143" s="1"/>
      <c r="B143" s="30">
        <v>136</v>
      </c>
      <c r="C143" s="23" t="s">
        <v>550</v>
      </c>
      <c r="D143" s="10" t="s">
        <v>445</v>
      </c>
      <c r="E143" s="10" t="s">
        <v>444</v>
      </c>
      <c r="F143" s="10" t="s">
        <v>445</v>
      </c>
      <c r="G143" s="5" t="s">
        <v>575</v>
      </c>
      <c r="H143" s="10" t="s">
        <v>439</v>
      </c>
      <c r="I143" s="11" t="s">
        <v>608</v>
      </c>
      <c r="J143" s="10" t="s">
        <v>441</v>
      </c>
      <c r="K143" s="10" t="s">
        <v>805</v>
      </c>
      <c r="L143" s="10" t="s">
        <v>422</v>
      </c>
      <c r="M143" s="32" t="s">
        <v>801</v>
      </c>
    </row>
    <row r="144" spans="1:13" s="3" customFormat="1" ht="189.75" thickBot="1">
      <c r="A144" s="1"/>
      <c r="B144" s="30">
        <v>137</v>
      </c>
      <c r="C144" s="23" t="s">
        <v>550</v>
      </c>
      <c r="D144" s="10" t="s">
        <v>443</v>
      </c>
      <c r="E144" s="10" t="s">
        <v>442</v>
      </c>
      <c r="F144" s="10" t="s">
        <v>443</v>
      </c>
      <c r="G144" s="5" t="s">
        <v>575</v>
      </c>
      <c r="H144" s="10" t="s">
        <v>439</v>
      </c>
      <c r="I144" s="11" t="s">
        <v>608</v>
      </c>
      <c r="J144" s="10" t="s">
        <v>441</v>
      </c>
      <c r="K144" s="10" t="s">
        <v>806</v>
      </c>
      <c r="L144" s="10" t="s">
        <v>422</v>
      </c>
      <c r="M144" s="32" t="s">
        <v>801</v>
      </c>
    </row>
    <row r="145" spans="1:13" s="3" customFormat="1" ht="141.75">
      <c r="A145" s="1"/>
      <c r="B145" s="25">
        <v>138</v>
      </c>
      <c r="C145" s="23" t="s">
        <v>550</v>
      </c>
      <c r="D145" s="10" t="s">
        <v>203</v>
      </c>
      <c r="E145" s="10" t="s">
        <v>440</v>
      </c>
      <c r="F145" s="10" t="s">
        <v>203</v>
      </c>
      <c r="G145" s="5" t="s">
        <v>575</v>
      </c>
      <c r="H145" s="10" t="s">
        <v>439</v>
      </c>
      <c r="I145" s="11" t="s">
        <v>608</v>
      </c>
      <c r="J145" s="10" t="s">
        <v>438</v>
      </c>
      <c r="K145" s="10" t="s">
        <v>807</v>
      </c>
      <c r="L145" s="10" t="s">
        <v>422</v>
      </c>
      <c r="M145" s="32" t="s">
        <v>801</v>
      </c>
    </row>
    <row r="146" spans="1:13" s="3" customFormat="1" ht="126">
      <c r="A146" s="1"/>
      <c r="B146" s="30">
        <v>139</v>
      </c>
      <c r="C146" s="23" t="s">
        <v>550</v>
      </c>
      <c r="D146" s="10" t="s">
        <v>437</v>
      </c>
      <c r="E146" s="10" t="s">
        <v>436</v>
      </c>
      <c r="F146" s="10" t="s">
        <v>437</v>
      </c>
      <c r="G146" s="5" t="s">
        <v>550</v>
      </c>
      <c r="H146" s="10" t="s">
        <v>435</v>
      </c>
      <c r="I146" s="11" t="s">
        <v>608</v>
      </c>
      <c r="J146" s="10" t="s">
        <v>434</v>
      </c>
      <c r="K146" s="10" t="s">
        <v>808</v>
      </c>
      <c r="L146" s="10" t="s">
        <v>422</v>
      </c>
      <c r="M146" s="32" t="s">
        <v>801</v>
      </c>
    </row>
    <row r="147" spans="1:13" s="3" customFormat="1" ht="106.5" thickBot="1">
      <c r="A147" s="1"/>
      <c r="B147" s="30">
        <v>140</v>
      </c>
      <c r="C147" s="23" t="s">
        <v>550</v>
      </c>
      <c r="D147" s="10" t="s">
        <v>433</v>
      </c>
      <c r="E147" s="10" t="s">
        <v>432</v>
      </c>
      <c r="F147" s="10" t="s">
        <v>809</v>
      </c>
      <c r="G147" s="5" t="s">
        <v>550</v>
      </c>
      <c r="H147" s="10" t="s">
        <v>431</v>
      </c>
      <c r="I147" s="11" t="s">
        <v>608</v>
      </c>
      <c r="J147" s="10" t="s">
        <v>430</v>
      </c>
      <c r="K147" s="10" t="s">
        <v>810</v>
      </c>
      <c r="L147" s="10" t="s">
        <v>429</v>
      </c>
      <c r="M147" s="32" t="s">
        <v>801</v>
      </c>
    </row>
    <row r="148" spans="1:13" s="3" customFormat="1" ht="90" customHeight="1">
      <c r="A148" s="1"/>
      <c r="B148" s="25">
        <v>141</v>
      </c>
      <c r="C148" s="23" t="s">
        <v>550</v>
      </c>
      <c r="D148" s="10" t="s">
        <v>428</v>
      </c>
      <c r="E148" s="10" t="s">
        <v>427</v>
      </c>
      <c r="F148" s="10" t="s">
        <v>428</v>
      </c>
      <c r="G148" s="5" t="s">
        <v>811</v>
      </c>
      <c r="H148" s="10" t="s">
        <v>424</v>
      </c>
      <c r="I148" s="11" t="s">
        <v>608</v>
      </c>
      <c r="J148" s="10" t="s">
        <v>227</v>
      </c>
      <c r="K148" s="10" t="s">
        <v>812</v>
      </c>
      <c r="L148" s="10" t="s">
        <v>422</v>
      </c>
      <c r="M148" s="32" t="s">
        <v>801</v>
      </c>
    </row>
    <row r="149" spans="1:13" s="3" customFormat="1" ht="89.25">
      <c r="A149" s="1"/>
      <c r="B149" s="30">
        <v>142</v>
      </c>
      <c r="C149" s="23" t="s">
        <v>550</v>
      </c>
      <c r="D149" s="10" t="s">
        <v>426</v>
      </c>
      <c r="E149" s="10" t="s">
        <v>425</v>
      </c>
      <c r="F149" s="10" t="s">
        <v>426</v>
      </c>
      <c r="G149" s="5" t="s">
        <v>550</v>
      </c>
      <c r="H149" s="10" t="s">
        <v>424</v>
      </c>
      <c r="I149" s="11" t="s">
        <v>608</v>
      </c>
      <c r="J149" s="10" t="s">
        <v>423</v>
      </c>
      <c r="K149" s="10" t="s">
        <v>813</v>
      </c>
      <c r="L149" s="10" t="s">
        <v>422</v>
      </c>
      <c r="M149" s="32" t="s">
        <v>801</v>
      </c>
    </row>
    <row r="150" spans="1:13" s="3" customFormat="1" ht="95.25" thickBot="1">
      <c r="A150" s="1"/>
      <c r="B150" s="30">
        <v>143</v>
      </c>
      <c r="C150" s="23" t="s">
        <v>550</v>
      </c>
      <c r="D150" s="10" t="s">
        <v>421</v>
      </c>
      <c r="E150" s="10" t="s">
        <v>420</v>
      </c>
      <c r="F150" s="10" t="s">
        <v>421</v>
      </c>
      <c r="G150" s="5" t="s">
        <v>550</v>
      </c>
      <c r="H150" s="10" t="s">
        <v>419</v>
      </c>
      <c r="I150" s="11" t="s">
        <v>609</v>
      </c>
      <c r="J150" s="10" t="s">
        <v>415</v>
      </c>
      <c r="K150" s="10" t="s">
        <v>814</v>
      </c>
      <c r="L150" s="10" t="s">
        <v>418</v>
      </c>
      <c r="M150" s="32" t="s">
        <v>815</v>
      </c>
    </row>
    <row r="151" spans="1:13" s="3" customFormat="1" ht="110.25">
      <c r="A151" s="1"/>
      <c r="B151" s="25">
        <v>144</v>
      </c>
      <c r="C151" s="23" t="s">
        <v>550</v>
      </c>
      <c r="D151" s="10" t="s">
        <v>816</v>
      </c>
      <c r="E151" s="10" t="s">
        <v>417</v>
      </c>
      <c r="F151" s="10" t="s">
        <v>817</v>
      </c>
      <c r="G151" s="5" t="s">
        <v>550</v>
      </c>
      <c r="H151" s="10" t="s">
        <v>416</v>
      </c>
      <c r="I151" s="11" t="s">
        <v>465</v>
      </c>
      <c r="J151" s="10" t="s">
        <v>415</v>
      </c>
      <c r="K151" s="10" t="s">
        <v>818</v>
      </c>
      <c r="L151" s="10" t="s">
        <v>414</v>
      </c>
      <c r="M151" s="32" t="s">
        <v>815</v>
      </c>
    </row>
    <row r="152" spans="1:13" s="3" customFormat="1" ht="126">
      <c r="A152" s="1"/>
      <c r="B152" s="30">
        <v>145</v>
      </c>
      <c r="C152" s="23" t="s">
        <v>550</v>
      </c>
      <c r="D152" s="10" t="s">
        <v>413</v>
      </c>
      <c r="E152" s="10" t="s">
        <v>412</v>
      </c>
      <c r="F152" s="10" t="s">
        <v>413</v>
      </c>
      <c r="G152" s="5" t="s">
        <v>550</v>
      </c>
      <c r="H152" s="10" t="s">
        <v>411</v>
      </c>
      <c r="I152" s="10" t="s">
        <v>410</v>
      </c>
      <c r="J152" s="10" t="s">
        <v>409</v>
      </c>
      <c r="K152" s="10" t="s">
        <v>819</v>
      </c>
      <c r="L152" s="10" t="s">
        <v>408</v>
      </c>
      <c r="M152" s="32" t="s">
        <v>820</v>
      </c>
    </row>
    <row r="153" spans="1:13" ht="189.75" thickBot="1">
      <c r="B153" s="30">
        <v>146</v>
      </c>
      <c r="C153" s="23" t="s">
        <v>550</v>
      </c>
      <c r="D153" s="10" t="s">
        <v>929</v>
      </c>
      <c r="E153" s="10" t="s">
        <v>878</v>
      </c>
      <c r="F153" s="10" t="s">
        <v>929</v>
      </c>
      <c r="G153" s="5" t="s">
        <v>550</v>
      </c>
      <c r="H153" s="10" t="s">
        <v>949</v>
      </c>
      <c r="I153" s="10" t="s">
        <v>880</v>
      </c>
      <c r="J153" s="10" t="s">
        <v>965</v>
      </c>
      <c r="K153" s="10" t="s">
        <v>965</v>
      </c>
      <c r="L153" s="10" t="s">
        <v>881</v>
      </c>
      <c r="M153" s="32" t="s">
        <v>977</v>
      </c>
    </row>
    <row r="154" spans="1:13" ht="330.75">
      <c r="B154" s="25">
        <v>147</v>
      </c>
      <c r="C154" s="23" t="s">
        <v>550</v>
      </c>
      <c r="D154" s="10" t="s">
        <v>882</v>
      </c>
      <c r="E154" s="10" t="s">
        <v>883</v>
      </c>
      <c r="F154" s="10" t="s">
        <v>882</v>
      </c>
      <c r="G154" s="5" t="s">
        <v>550</v>
      </c>
      <c r="H154" s="10" t="s">
        <v>884</v>
      </c>
      <c r="I154" s="10" t="s">
        <v>885</v>
      </c>
      <c r="J154" s="10" t="s">
        <v>886</v>
      </c>
      <c r="K154" s="10" t="s">
        <v>886</v>
      </c>
      <c r="L154" s="10" t="s">
        <v>881</v>
      </c>
      <c r="M154" s="32" t="s">
        <v>977</v>
      </c>
    </row>
    <row r="155" spans="1:13" ht="409.5">
      <c r="B155" s="30">
        <v>148</v>
      </c>
      <c r="C155" s="23" t="s">
        <v>550</v>
      </c>
      <c r="D155" s="10" t="s">
        <v>887</v>
      </c>
      <c r="E155" s="10" t="s">
        <v>888</v>
      </c>
      <c r="F155" s="10" t="s">
        <v>887</v>
      </c>
      <c r="G155" s="5" t="s">
        <v>575</v>
      </c>
      <c r="H155" s="10" t="s">
        <v>889</v>
      </c>
      <c r="I155" s="10" t="s">
        <v>890</v>
      </c>
      <c r="J155" s="10" t="s">
        <v>891</v>
      </c>
      <c r="K155" s="10" t="s">
        <v>1029</v>
      </c>
      <c r="L155" s="10" t="s">
        <v>892</v>
      </c>
      <c r="M155" s="32" t="s">
        <v>977</v>
      </c>
    </row>
    <row r="156" spans="1:13" ht="409.6" thickBot="1">
      <c r="B156" s="30">
        <v>149</v>
      </c>
      <c r="C156" s="23" t="s">
        <v>550</v>
      </c>
      <c r="D156" s="10" t="s">
        <v>930</v>
      </c>
      <c r="E156" s="10" t="s">
        <v>893</v>
      </c>
      <c r="F156" s="10" t="s">
        <v>930</v>
      </c>
      <c r="G156" s="5" t="s">
        <v>575</v>
      </c>
      <c r="H156" s="10" t="s">
        <v>894</v>
      </c>
      <c r="I156" s="10" t="s">
        <v>890</v>
      </c>
      <c r="J156" s="10" t="s">
        <v>895</v>
      </c>
      <c r="K156" s="10" t="s">
        <v>1029</v>
      </c>
      <c r="L156" s="10" t="s">
        <v>970</v>
      </c>
      <c r="M156" s="32" t="s">
        <v>977</v>
      </c>
    </row>
    <row r="157" spans="1:13" ht="409.5">
      <c r="B157" s="25">
        <v>150</v>
      </c>
      <c r="C157" s="23" t="s">
        <v>550</v>
      </c>
      <c r="D157" s="10" t="s">
        <v>896</v>
      </c>
      <c r="E157" s="10" t="s">
        <v>897</v>
      </c>
      <c r="F157" s="10" t="s">
        <v>896</v>
      </c>
      <c r="G157" s="5" t="s">
        <v>575</v>
      </c>
      <c r="H157" s="10" t="s">
        <v>898</v>
      </c>
      <c r="I157" s="10" t="s">
        <v>890</v>
      </c>
      <c r="J157" s="10" t="s">
        <v>895</v>
      </c>
      <c r="K157" s="10" t="s">
        <v>1029</v>
      </c>
      <c r="L157" s="10" t="s">
        <v>892</v>
      </c>
      <c r="M157" s="32" t="s">
        <v>977</v>
      </c>
    </row>
    <row r="158" spans="1:13" ht="315">
      <c r="B158" s="30">
        <v>151</v>
      </c>
      <c r="C158" s="23" t="s">
        <v>550</v>
      </c>
      <c r="D158" s="10" t="s">
        <v>899</v>
      </c>
      <c r="E158" s="10" t="s">
        <v>900</v>
      </c>
      <c r="F158" s="10" t="s">
        <v>899</v>
      </c>
      <c r="G158" s="5" t="s">
        <v>550</v>
      </c>
      <c r="H158" s="10" t="s">
        <v>901</v>
      </c>
      <c r="I158" s="10" t="s">
        <v>902</v>
      </c>
      <c r="J158" s="10" t="s">
        <v>895</v>
      </c>
      <c r="K158" s="10" t="s">
        <v>1029</v>
      </c>
      <c r="L158" s="10" t="s">
        <v>892</v>
      </c>
      <c r="M158" s="32" t="s">
        <v>977</v>
      </c>
    </row>
    <row r="159" spans="1:13" ht="409.6" thickBot="1">
      <c r="B159" s="30">
        <v>152</v>
      </c>
      <c r="C159" s="23" t="s">
        <v>550</v>
      </c>
      <c r="D159" s="10" t="s">
        <v>903</v>
      </c>
      <c r="E159" s="10" t="s">
        <v>904</v>
      </c>
      <c r="F159" s="10" t="s">
        <v>903</v>
      </c>
      <c r="G159" s="5" t="s">
        <v>575</v>
      </c>
      <c r="H159" s="10" t="s">
        <v>905</v>
      </c>
      <c r="I159" s="10" t="s">
        <v>890</v>
      </c>
      <c r="J159" s="10" t="s">
        <v>966</v>
      </c>
      <c r="K159" s="10" t="s">
        <v>1029</v>
      </c>
      <c r="L159" s="10" t="s">
        <v>892</v>
      </c>
      <c r="M159" s="32" t="s">
        <v>977</v>
      </c>
    </row>
    <row r="160" spans="1:13" ht="409.5">
      <c r="B160" s="25">
        <v>153</v>
      </c>
      <c r="C160" s="23" t="s">
        <v>550</v>
      </c>
      <c r="D160" s="10" t="s">
        <v>931</v>
      </c>
      <c r="E160" s="10" t="s">
        <v>932</v>
      </c>
      <c r="F160" s="10" t="s">
        <v>931</v>
      </c>
      <c r="G160" s="5" t="s">
        <v>575</v>
      </c>
      <c r="H160" s="10" t="s">
        <v>950</v>
      </c>
      <c r="I160" s="10" t="s">
        <v>890</v>
      </c>
      <c r="J160" s="10" t="s">
        <v>966</v>
      </c>
      <c r="K160" s="10" t="s">
        <v>1029</v>
      </c>
      <c r="L160" s="10" t="s">
        <v>892</v>
      </c>
      <c r="M160" s="32" t="s">
        <v>977</v>
      </c>
    </row>
    <row r="161" spans="1:13" ht="409.5">
      <c r="B161" s="30">
        <v>154</v>
      </c>
      <c r="C161" s="23" t="s">
        <v>550</v>
      </c>
      <c r="D161" s="10" t="s">
        <v>933</v>
      </c>
      <c r="E161" s="10" t="s">
        <v>934</v>
      </c>
      <c r="F161" s="10" t="s">
        <v>933</v>
      </c>
      <c r="G161" s="5" t="s">
        <v>575</v>
      </c>
      <c r="H161" s="10" t="s">
        <v>951</v>
      </c>
      <c r="I161" s="10" t="s">
        <v>890</v>
      </c>
      <c r="J161" s="10" t="s">
        <v>966</v>
      </c>
      <c r="K161" s="10" t="s">
        <v>1029</v>
      </c>
      <c r="L161" s="10" t="s">
        <v>892</v>
      </c>
      <c r="M161" s="32" t="s">
        <v>977</v>
      </c>
    </row>
    <row r="162" spans="1:13" ht="221.25" thickBot="1">
      <c r="B162" s="30">
        <v>155</v>
      </c>
      <c r="C162" s="23" t="s">
        <v>550</v>
      </c>
      <c r="D162" s="10" t="s">
        <v>935</v>
      </c>
      <c r="E162" s="10" t="s">
        <v>936</v>
      </c>
      <c r="F162" s="10" t="s">
        <v>935</v>
      </c>
      <c r="G162" s="5" t="s">
        <v>575</v>
      </c>
      <c r="H162" s="10" t="s">
        <v>952</v>
      </c>
      <c r="I162" s="10" t="s">
        <v>953</v>
      </c>
      <c r="J162" s="10" t="s">
        <v>895</v>
      </c>
      <c r="K162" s="10" t="s">
        <v>1029</v>
      </c>
      <c r="L162" s="10" t="s">
        <v>971</v>
      </c>
      <c r="M162" s="32" t="s">
        <v>977</v>
      </c>
    </row>
    <row r="163" spans="1:13" ht="236.25">
      <c r="B163" s="25">
        <v>156</v>
      </c>
      <c r="C163" s="23" t="s">
        <v>550</v>
      </c>
      <c r="D163" s="10" t="s">
        <v>937</v>
      </c>
      <c r="E163" s="10" t="s">
        <v>938</v>
      </c>
      <c r="F163" s="10" t="s">
        <v>937</v>
      </c>
      <c r="G163" s="5" t="s">
        <v>550</v>
      </c>
      <c r="H163" s="10" t="s">
        <v>954</v>
      </c>
      <c r="I163" s="10" t="s">
        <v>955</v>
      </c>
      <c r="J163" s="10" t="s">
        <v>1022</v>
      </c>
      <c r="K163" s="10" t="s">
        <v>640</v>
      </c>
      <c r="L163" s="10" t="s">
        <v>972</v>
      </c>
      <c r="M163" s="32" t="s">
        <v>977</v>
      </c>
    </row>
    <row r="164" spans="1:13" ht="189">
      <c r="B164" s="30">
        <v>157</v>
      </c>
      <c r="C164" s="23" t="s">
        <v>550</v>
      </c>
      <c r="D164" s="10" t="s">
        <v>939</v>
      </c>
      <c r="E164" s="10" t="s">
        <v>940</v>
      </c>
      <c r="F164" s="10" t="s">
        <v>939</v>
      </c>
      <c r="G164" s="5" t="s">
        <v>575</v>
      </c>
      <c r="H164" s="10" t="s">
        <v>956</v>
      </c>
      <c r="I164" s="10" t="s">
        <v>957</v>
      </c>
      <c r="J164" s="10" t="s">
        <v>967</v>
      </c>
      <c r="K164" s="10" t="s">
        <v>1030</v>
      </c>
      <c r="L164" s="10" t="s">
        <v>973</v>
      </c>
      <c r="M164" s="32" t="s">
        <v>978</v>
      </c>
    </row>
    <row r="165" spans="1:13" ht="189.75" thickBot="1">
      <c r="B165" s="30">
        <v>158</v>
      </c>
      <c r="C165" s="23" t="s">
        <v>550</v>
      </c>
      <c r="D165" s="10" t="s">
        <v>941</v>
      </c>
      <c r="E165" s="10" t="s">
        <v>942</v>
      </c>
      <c r="F165" s="35" t="s">
        <v>1020</v>
      </c>
      <c r="G165" s="5" t="s">
        <v>1024</v>
      </c>
      <c r="H165" s="10" t="s">
        <v>958</v>
      </c>
      <c r="I165" s="10" t="s">
        <v>959</v>
      </c>
      <c r="J165" s="10" t="s">
        <v>968</v>
      </c>
      <c r="K165" s="10" t="s">
        <v>1026</v>
      </c>
      <c r="L165" s="10" t="s">
        <v>974</v>
      </c>
      <c r="M165" s="32" t="s">
        <v>979</v>
      </c>
    </row>
    <row r="166" spans="1:13" ht="173.25">
      <c r="B166" s="25">
        <v>159</v>
      </c>
      <c r="C166" s="23" t="s">
        <v>550</v>
      </c>
      <c r="D166" s="10" t="s">
        <v>1023</v>
      </c>
      <c r="E166" s="10" t="s">
        <v>944</v>
      </c>
      <c r="F166" s="35" t="s">
        <v>1032</v>
      </c>
      <c r="G166" s="5" t="s">
        <v>1025</v>
      </c>
      <c r="H166" s="10" t="s">
        <v>958</v>
      </c>
      <c r="I166" s="10" t="s">
        <v>960</v>
      </c>
      <c r="J166" s="10" t="s">
        <v>968</v>
      </c>
      <c r="K166" s="10" t="s">
        <v>1027</v>
      </c>
      <c r="L166" s="10" t="s">
        <v>975</v>
      </c>
      <c r="M166" s="32" t="s">
        <v>979</v>
      </c>
    </row>
    <row r="167" spans="1:13" ht="126">
      <c r="B167" s="30">
        <v>160</v>
      </c>
      <c r="C167" s="23" t="s">
        <v>550</v>
      </c>
      <c r="D167" s="10" t="s">
        <v>945</v>
      </c>
      <c r="E167" s="10" t="s">
        <v>946</v>
      </c>
      <c r="F167" s="10" t="s">
        <v>945</v>
      </c>
      <c r="G167" s="5" t="s">
        <v>1031</v>
      </c>
      <c r="H167" s="10" t="s">
        <v>961</v>
      </c>
      <c r="I167" s="10" t="s">
        <v>962</v>
      </c>
      <c r="J167" s="10" t="s">
        <v>415</v>
      </c>
      <c r="K167" s="10" t="s">
        <v>532</v>
      </c>
      <c r="L167" s="10" t="s">
        <v>976</v>
      </c>
      <c r="M167" s="32" t="s">
        <v>980</v>
      </c>
    </row>
    <row r="168" spans="1:13" ht="115.5" thickBot="1">
      <c r="B168" s="30">
        <v>161</v>
      </c>
      <c r="C168" s="23" t="s">
        <v>550</v>
      </c>
      <c r="D168" s="10" t="s">
        <v>947</v>
      </c>
      <c r="E168" s="10" t="s">
        <v>948</v>
      </c>
      <c r="F168" s="10" t="s">
        <v>947</v>
      </c>
      <c r="G168" s="5" t="s">
        <v>550</v>
      </c>
      <c r="H168" s="10" t="s">
        <v>963</v>
      </c>
      <c r="I168" s="10" t="s">
        <v>964</v>
      </c>
      <c r="J168" s="10" t="s">
        <v>969</v>
      </c>
      <c r="K168" s="10" t="s">
        <v>1033</v>
      </c>
      <c r="L168" s="10" t="s">
        <v>976</v>
      </c>
      <c r="M168" s="32" t="s">
        <v>980</v>
      </c>
    </row>
    <row r="169" spans="1:13" s="3" customFormat="1" ht="157.5">
      <c r="A169" s="1"/>
      <c r="B169" s="25">
        <v>162</v>
      </c>
      <c r="C169" s="23" t="s">
        <v>550</v>
      </c>
      <c r="D169" s="10" t="s">
        <v>199</v>
      </c>
      <c r="E169" s="10" t="s">
        <v>200</v>
      </c>
      <c r="F169" s="10" t="s">
        <v>199</v>
      </c>
      <c r="G169" s="5" t="s">
        <v>575</v>
      </c>
      <c r="H169" s="10" t="s">
        <v>201</v>
      </c>
      <c r="I169" s="10" t="s">
        <v>202</v>
      </c>
      <c r="J169" s="10" t="s">
        <v>224</v>
      </c>
      <c r="K169" s="10" t="s">
        <v>532</v>
      </c>
      <c r="L169" s="10" t="s">
        <v>225</v>
      </c>
      <c r="M169" s="13" t="s">
        <v>242</v>
      </c>
    </row>
    <row r="170" spans="1:13" s="3" customFormat="1" ht="110.25">
      <c r="A170" s="1"/>
      <c r="B170" s="30">
        <v>163</v>
      </c>
      <c r="C170" s="23" t="s">
        <v>550</v>
      </c>
      <c r="D170" s="10" t="s">
        <v>203</v>
      </c>
      <c r="E170" s="10" t="s">
        <v>204</v>
      </c>
      <c r="F170" s="10" t="s">
        <v>203</v>
      </c>
      <c r="G170" s="5" t="s">
        <v>551</v>
      </c>
      <c r="H170" s="10" t="s">
        <v>205</v>
      </c>
      <c r="I170" s="10" t="s">
        <v>206</v>
      </c>
      <c r="J170" s="10" t="s">
        <v>226</v>
      </c>
      <c r="K170" s="10" t="s">
        <v>532</v>
      </c>
      <c r="L170" s="10" t="s">
        <v>225</v>
      </c>
      <c r="M170" s="13" t="s">
        <v>242</v>
      </c>
    </row>
    <row r="171" spans="1:13" s="3" customFormat="1" ht="111" thickBot="1">
      <c r="A171" s="1"/>
      <c r="B171" s="30">
        <v>164</v>
      </c>
      <c r="C171" s="23" t="s">
        <v>550</v>
      </c>
      <c r="D171" s="9" t="s">
        <v>207</v>
      </c>
      <c r="E171" s="9" t="s">
        <v>208</v>
      </c>
      <c r="F171" s="9" t="s">
        <v>207</v>
      </c>
      <c r="G171" s="5" t="s">
        <v>575</v>
      </c>
      <c r="H171" s="9" t="s">
        <v>209</v>
      </c>
      <c r="I171" s="9" t="s">
        <v>210</v>
      </c>
      <c r="J171" s="9" t="s">
        <v>227</v>
      </c>
      <c r="K171" s="9" t="s">
        <v>611</v>
      </c>
      <c r="L171" s="10" t="s">
        <v>228</v>
      </c>
      <c r="M171" s="13" t="s">
        <v>242</v>
      </c>
    </row>
    <row r="172" spans="1:13" s="3" customFormat="1" ht="110.25">
      <c r="A172" s="1"/>
      <c r="B172" s="25">
        <v>165</v>
      </c>
      <c r="C172" s="23" t="s">
        <v>550</v>
      </c>
      <c r="D172" s="9" t="s">
        <v>211</v>
      </c>
      <c r="E172" s="9" t="s">
        <v>212</v>
      </c>
      <c r="F172" s="9" t="s">
        <v>211</v>
      </c>
      <c r="G172" s="5" t="s">
        <v>575</v>
      </c>
      <c r="H172" s="9" t="s">
        <v>213</v>
      </c>
      <c r="I172" s="9" t="s">
        <v>210</v>
      </c>
      <c r="J172" s="9" t="s">
        <v>227</v>
      </c>
      <c r="K172" s="9" t="s">
        <v>612</v>
      </c>
      <c r="L172" s="10" t="s">
        <v>229</v>
      </c>
      <c r="M172" s="13" t="s">
        <v>242</v>
      </c>
    </row>
    <row r="173" spans="1:13" s="3" customFormat="1" ht="110.25">
      <c r="A173" s="1"/>
      <c r="B173" s="30">
        <v>166</v>
      </c>
      <c r="C173" s="23" t="s">
        <v>550</v>
      </c>
      <c r="D173" s="9" t="s">
        <v>214</v>
      </c>
      <c r="E173" s="9" t="s">
        <v>215</v>
      </c>
      <c r="F173" s="9" t="s">
        <v>214</v>
      </c>
      <c r="G173" s="5" t="s">
        <v>551</v>
      </c>
      <c r="H173" s="9" t="s">
        <v>201</v>
      </c>
      <c r="I173" s="9" t="s">
        <v>216</v>
      </c>
      <c r="J173" s="9" t="s">
        <v>230</v>
      </c>
      <c r="K173" s="9" t="s">
        <v>537</v>
      </c>
      <c r="L173" s="10" t="s">
        <v>225</v>
      </c>
      <c r="M173" s="13" t="s">
        <v>242</v>
      </c>
    </row>
    <row r="174" spans="1:13" s="3" customFormat="1" ht="111" thickBot="1">
      <c r="A174" s="1"/>
      <c r="B174" s="30">
        <v>167</v>
      </c>
      <c r="C174" s="23" t="s">
        <v>550</v>
      </c>
      <c r="D174" s="9" t="s">
        <v>217</v>
      </c>
      <c r="E174" s="9" t="s">
        <v>218</v>
      </c>
      <c r="F174" s="9" t="s">
        <v>217</v>
      </c>
      <c r="G174" s="5" t="s">
        <v>551</v>
      </c>
      <c r="H174" s="9" t="s">
        <v>201</v>
      </c>
      <c r="I174" s="9" t="s">
        <v>219</v>
      </c>
      <c r="J174" s="9" t="s">
        <v>231</v>
      </c>
      <c r="K174" s="9" t="s">
        <v>537</v>
      </c>
      <c r="L174" s="10" t="s">
        <v>225</v>
      </c>
      <c r="M174" s="13" t="s">
        <v>242</v>
      </c>
    </row>
    <row r="175" spans="1:13" s="3" customFormat="1" ht="99" customHeight="1">
      <c r="A175" s="1"/>
      <c r="B175" s="25">
        <v>168</v>
      </c>
      <c r="C175" s="23" t="s">
        <v>550</v>
      </c>
      <c r="D175" s="9" t="s">
        <v>220</v>
      </c>
      <c r="E175" s="9" t="s">
        <v>221</v>
      </c>
      <c r="F175" s="9" t="s">
        <v>220</v>
      </c>
      <c r="G175" s="5" t="s">
        <v>551</v>
      </c>
      <c r="H175" s="9" t="s">
        <v>222</v>
      </c>
      <c r="I175" s="9" t="s">
        <v>223</v>
      </c>
      <c r="J175" s="9" t="s">
        <v>232</v>
      </c>
      <c r="K175" s="9" t="s">
        <v>613</v>
      </c>
      <c r="L175" s="10" t="s">
        <v>225</v>
      </c>
      <c r="M175" s="13" t="s">
        <v>242</v>
      </c>
    </row>
    <row r="176" spans="1:13" s="3" customFormat="1" ht="194.25" customHeight="1">
      <c r="A176" s="1"/>
      <c r="B176" s="30">
        <v>169</v>
      </c>
      <c r="C176" s="23" t="s">
        <v>550</v>
      </c>
      <c r="D176" s="9" t="s">
        <v>499</v>
      </c>
      <c r="E176" s="9" t="s">
        <v>726</v>
      </c>
      <c r="F176" s="9" t="s">
        <v>727</v>
      </c>
      <c r="G176" s="4" t="s">
        <v>550</v>
      </c>
      <c r="H176" s="9" t="s">
        <v>500</v>
      </c>
      <c r="I176" s="9" t="s">
        <v>501</v>
      </c>
      <c r="J176" s="9" t="s">
        <v>728</v>
      </c>
      <c r="K176" s="9" t="s">
        <v>729</v>
      </c>
      <c r="L176" s="9" t="s">
        <v>502</v>
      </c>
      <c r="M176" s="13" t="s">
        <v>507</v>
      </c>
    </row>
    <row r="177" spans="1:13" s="3" customFormat="1" ht="147.75" customHeight="1" thickBot="1">
      <c r="A177" s="1"/>
      <c r="B177" s="30">
        <v>170</v>
      </c>
      <c r="C177" s="4" t="s">
        <v>725</v>
      </c>
      <c r="D177" s="9" t="s">
        <v>730</v>
      </c>
      <c r="E177" s="9" t="s">
        <v>503</v>
      </c>
      <c r="F177" s="9" t="s">
        <v>731</v>
      </c>
      <c r="G177" s="4" t="s">
        <v>550</v>
      </c>
      <c r="H177" s="9" t="s">
        <v>732</v>
      </c>
      <c r="I177" s="9" t="s">
        <v>733</v>
      </c>
      <c r="J177" s="9" t="s">
        <v>504</v>
      </c>
      <c r="K177" s="9" t="s">
        <v>734</v>
      </c>
      <c r="L177" s="9" t="s">
        <v>502</v>
      </c>
      <c r="M177" s="13" t="s">
        <v>507</v>
      </c>
    </row>
    <row r="178" spans="1:13" s="3" customFormat="1" ht="238.5" customHeight="1">
      <c r="A178" s="1"/>
      <c r="B178" s="25">
        <v>171</v>
      </c>
      <c r="C178" s="4" t="s">
        <v>735</v>
      </c>
      <c r="D178" s="9" t="s">
        <v>505</v>
      </c>
      <c r="E178" s="9" t="s">
        <v>506</v>
      </c>
      <c r="F178" s="9" t="s">
        <v>736</v>
      </c>
      <c r="G178" s="4" t="s">
        <v>550</v>
      </c>
      <c r="H178" s="9" t="s">
        <v>737</v>
      </c>
      <c r="I178" s="9" t="s">
        <v>738</v>
      </c>
      <c r="J178" s="9" t="s">
        <v>62</v>
      </c>
      <c r="K178" s="9" t="s">
        <v>739</v>
      </c>
      <c r="L178" s="9" t="s">
        <v>502</v>
      </c>
      <c r="M178" s="13" t="s">
        <v>507</v>
      </c>
    </row>
    <row r="179" spans="1:13" s="3" customFormat="1" ht="110.25">
      <c r="A179" s="1"/>
      <c r="B179" s="30">
        <v>172</v>
      </c>
      <c r="C179" s="23" t="s">
        <v>550</v>
      </c>
      <c r="D179" s="9" t="s">
        <v>25</v>
      </c>
      <c r="E179" s="9" t="s">
        <v>558</v>
      </c>
      <c r="F179" s="9" t="s">
        <v>556</v>
      </c>
      <c r="G179" s="4" t="s">
        <v>551</v>
      </c>
      <c r="H179" s="9" t="s">
        <v>26</v>
      </c>
      <c r="I179" s="9" t="s">
        <v>27</v>
      </c>
      <c r="J179" s="9" t="s">
        <v>28</v>
      </c>
      <c r="K179" s="9" t="s">
        <v>557</v>
      </c>
      <c r="L179" s="9" t="s">
        <v>29</v>
      </c>
      <c r="M179" s="13" t="s">
        <v>143</v>
      </c>
    </row>
    <row r="180" spans="1:13" s="3" customFormat="1" ht="111" thickBot="1">
      <c r="A180" s="1"/>
      <c r="B180" s="30">
        <v>173</v>
      </c>
      <c r="C180" s="23" t="s">
        <v>550</v>
      </c>
      <c r="D180" s="9" t="s">
        <v>30</v>
      </c>
      <c r="E180" s="9" t="s">
        <v>31</v>
      </c>
      <c r="F180" s="9" t="s">
        <v>559</v>
      </c>
      <c r="G180" s="4" t="s">
        <v>550</v>
      </c>
      <c r="H180" s="9" t="s">
        <v>26</v>
      </c>
      <c r="I180" s="9" t="s">
        <v>32</v>
      </c>
      <c r="J180" s="9" t="s">
        <v>33</v>
      </c>
      <c r="K180" s="9" t="s">
        <v>639</v>
      </c>
      <c r="L180" s="9" t="s">
        <v>34</v>
      </c>
      <c r="M180" s="13" t="s">
        <v>143</v>
      </c>
    </row>
    <row r="181" spans="1:13" s="3" customFormat="1" ht="110.25">
      <c r="A181" s="1"/>
      <c r="B181" s="25">
        <v>174</v>
      </c>
      <c r="C181" s="23" t="s">
        <v>550</v>
      </c>
      <c r="D181" s="9" t="s">
        <v>35</v>
      </c>
      <c r="E181" s="9" t="s">
        <v>36</v>
      </c>
      <c r="F181" s="9" t="s">
        <v>569</v>
      </c>
      <c r="G181" s="4" t="s">
        <v>550</v>
      </c>
      <c r="H181" s="9" t="s">
        <v>37</v>
      </c>
      <c r="I181" s="9" t="s">
        <v>38</v>
      </c>
      <c r="J181" s="9" t="s">
        <v>33</v>
      </c>
      <c r="K181" s="9" t="s">
        <v>557</v>
      </c>
      <c r="L181" s="9" t="s">
        <v>39</v>
      </c>
      <c r="M181" s="13" t="s">
        <v>143</v>
      </c>
    </row>
    <row r="182" spans="1:13" s="3" customFormat="1" ht="110.25">
      <c r="A182" s="1"/>
      <c r="B182" s="30">
        <v>175</v>
      </c>
      <c r="C182" s="23" t="s">
        <v>550</v>
      </c>
      <c r="D182" s="9" t="s">
        <v>4</v>
      </c>
      <c r="E182" s="9" t="s">
        <v>5</v>
      </c>
      <c r="F182" s="9" t="s">
        <v>569</v>
      </c>
      <c r="G182" s="4" t="s">
        <v>550</v>
      </c>
      <c r="H182" s="9" t="s">
        <v>6</v>
      </c>
      <c r="I182" s="9" t="s">
        <v>7</v>
      </c>
      <c r="J182" s="9" t="s">
        <v>8</v>
      </c>
      <c r="K182" s="9" t="s">
        <v>572</v>
      </c>
      <c r="L182" s="9" t="s">
        <v>13</v>
      </c>
      <c r="M182" s="13" t="s">
        <v>144</v>
      </c>
    </row>
    <row r="183" spans="1:13" s="3" customFormat="1" ht="111" thickBot="1">
      <c r="A183" s="1"/>
      <c r="B183" s="30">
        <v>176</v>
      </c>
      <c r="C183" s="23" t="s">
        <v>550</v>
      </c>
      <c r="D183" s="9" t="s">
        <v>10</v>
      </c>
      <c r="E183" s="9" t="s">
        <v>11</v>
      </c>
      <c r="F183" s="9" t="s">
        <v>569</v>
      </c>
      <c r="G183" s="4" t="s">
        <v>550</v>
      </c>
      <c r="H183" s="9" t="s">
        <v>6</v>
      </c>
      <c r="I183" s="9" t="s">
        <v>12</v>
      </c>
      <c r="J183" s="9" t="s">
        <v>8</v>
      </c>
      <c r="K183" s="9" t="s">
        <v>560</v>
      </c>
      <c r="L183" s="9" t="s">
        <v>9</v>
      </c>
      <c r="M183" s="13" t="s">
        <v>144</v>
      </c>
    </row>
    <row r="184" spans="1:13" s="3" customFormat="1" ht="110.25">
      <c r="A184" s="1"/>
      <c r="B184" s="25">
        <v>177</v>
      </c>
      <c r="C184" s="23" t="s">
        <v>550</v>
      </c>
      <c r="D184" s="9" t="s">
        <v>14</v>
      </c>
      <c r="E184" s="9" t="s">
        <v>15</v>
      </c>
      <c r="F184" s="9" t="s">
        <v>569</v>
      </c>
      <c r="G184" s="4" t="s">
        <v>550</v>
      </c>
      <c r="H184" s="9" t="s">
        <v>16</v>
      </c>
      <c r="I184" s="9" t="s">
        <v>7</v>
      </c>
      <c r="J184" s="9" t="s">
        <v>8</v>
      </c>
      <c r="K184" s="9" t="s">
        <v>572</v>
      </c>
      <c r="L184" s="9" t="s">
        <v>20</v>
      </c>
      <c r="M184" s="13" t="s">
        <v>144</v>
      </c>
    </row>
    <row r="185" spans="1:13" s="3" customFormat="1" ht="110.25">
      <c r="A185" s="1"/>
      <c r="B185" s="30">
        <v>178</v>
      </c>
      <c r="C185" s="23" t="s">
        <v>550</v>
      </c>
      <c r="D185" s="9" t="s">
        <v>17</v>
      </c>
      <c r="E185" s="9" t="s">
        <v>18</v>
      </c>
      <c r="F185" s="9" t="s">
        <v>570</v>
      </c>
      <c r="G185" s="4" t="s">
        <v>550</v>
      </c>
      <c r="H185" s="9" t="s">
        <v>19</v>
      </c>
      <c r="I185" s="9" t="s">
        <v>7</v>
      </c>
      <c r="J185" s="9" t="s">
        <v>8</v>
      </c>
      <c r="K185" s="9" t="s">
        <v>572</v>
      </c>
      <c r="L185" s="9" t="s">
        <v>24</v>
      </c>
      <c r="M185" s="13" t="s">
        <v>144</v>
      </c>
    </row>
    <row r="186" spans="1:13" s="3" customFormat="1" ht="111" thickBot="1">
      <c r="A186" s="1"/>
      <c r="B186" s="30">
        <v>179</v>
      </c>
      <c r="C186" s="31" t="s">
        <v>550</v>
      </c>
      <c r="D186" s="14" t="s">
        <v>21</v>
      </c>
      <c r="E186" s="14" t="s">
        <v>22</v>
      </c>
      <c r="F186" s="14" t="s">
        <v>571</v>
      </c>
      <c r="G186" s="15" t="s">
        <v>551</v>
      </c>
      <c r="H186" s="14" t="s">
        <v>23</v>
      </c>
      <c r="I186" s="14" t="s">
        <v>7</v>
      </c>
      <c r="J186" s="14" t="s">
        <v>8</v>
      </c>
      <c r="K186" s="14" t="s">
        <v>573</v>
      </c>
      <c r="L186" s="14" t="s">
        <v>574</v>
      </c>
      <c r="M186" s="16" t="s">
        <v>144</v>
      </c>
    </row>
    <row r="187" spans="1:13" s="3" customFormat="1" ht="394.5" customHeight="1" thickBot="1">
      <c r="A187" s="1"/>
      <c r="B187" s="25">
        <v>180</v>
      </c>
      <c r="C187" s="31" t="s">
        <v>550</v>
      </c>
      <c r="D187" s="14" t="s">
        <v>920</v>
      </c>
      <c r="E187" s="14" t="s">
        <v>921</v>
      </c>
      <c r="F187" s="14" t="s">
        <v>922</v>
      </c>
      <c r="G187" s="15" t="s">
        <v>575</v>
      </c>
      <c r="H187" s="14" t="s">
        <v>923</v>
      </c>
      <c r="I187" s="14" t="s">
        <v>928</v>
      </c>
      <c r="J187" s="14" t="s">
        <v>924</v>
      </c>
      <c r="K187" s="14" t="s">
        <v>925</v>
      </c>
      <c r="L187" s="14" t="s">
        <v>926</v>
      </c>
      <c r="M187" s="16" t="s">
        <v>927</v>
      </c>
    </row>
  </sheetData>
  <autoFilter ref="A7:M187">
    <filterColumn colId="11"/>
    <filterColumn colId="12"/>
  </autoFilter>
  <dataValidations count="1">
    <dataValidation allowBlank="1" showErrorMessage="1" sqref="K23"/>
  </dataValidations>
  <hyperlinks>
    <hyperlink ref="I18" r:id="rId1" display="mailto:serviciosbnc@mincultura.gov.co"/>
    <hyperlink ref="I41" r:id="rId2"/>
    <hyperlink ref="I42" r:id="rId3"/>
    <hyperlink ref="I43" r:id="rId4"/>
    <hyperlink ref="I44" r:id="rId5"/>
    <hyperlink ref="I47" r:id="rId6"/>
    <hyperlink ref="I48" r:id="rId7"/>
    <hyperlink ref="I50" r:id="rId8"/>
    <hyperlink ref="I53" r:id="rId9"/>
    <hyperlink ref="I49" r:id="rId10"/>
    <hyperlink ref="I51" r:id="rId11"/>
    <hyperlink ref="I52" r:id="rId12"/>
    <hyperlink ref="I35" r:id="rId13"/>
    <hyperlink ref="I34" r:id="rId14"/>
    <hyperlink ref="L62" r:id="rId15" display="jrudas@mincultura.gov.co"/>
    <hyperlink ref="L61" r:id="rId16" display="grubio@mincultura.gov.co"/>
    <hyperlink ref="L60" r:id="rId17" display="garjona@mincultura.gov.co"/>
    <hyperlink ref="L59" r:id="rId18" display="grubio@mincultura.gov.co"/>
    <hyperlink ref="I150" r:id="rId19" display="prensa@museonacional.gov.co"/>
    <hyperlink ref="I151" r:id="rId20" display="http://www.museonacional.gov.co/"/>
    <hyperlink ref="I67" r:id="rId21"/>
    <hyperlink ref="I66" r:id="rId22"/>
    <hyperlink ref="I68:I69" r:id="rId23" display="plandemusica@mincultura.gov.co"/>
    <hyperlink ref="I70" r:id="rId24"/>
    <hyperlink ref="I72" r:id="rId25"/>
    <hyperlink ref="I71" r:id="rId26"/>
    <hyperlink ref="I73" r:id="rId27"/>
    <hyperlink ref="I76" r:id="rId28"/>
    <hyperlink ref="I77" r:id="rId29" display="plandemusica@mincultura.gov.co"/>
    <hyperlink ref="I79" r:id="rId30"/>
    <hyperlink ref="I81" r:id="rId31"/>
    <hyperlink ref="I80" r:id="rId32"/>
    <hyperlink ref="I107" r:id="rId33"/>
    <hyperlink ref="I108" r:id="rId34"/>
    <hyperlink ref="I112" r:id="rId35"/>
    <hyperlink ref="I37" r:id="rId36"/>
    <hyperlink ref="I19:I24" r:id="rId37" display="mailto:serviciosbnc@mincultura.gov.co"/>
    <hyperlink ref="I123" r:id="rId38" display="mailto:quintabolivar@mincultura.gov.co"/>
  </hyperlinks>
  <printOptions horizontalCentered="1"/>
  <pageMargins left="0.23622047244094491" right="0.23622047244094491" top="0.31496062992125984" bottom="0.31496062992125984" header="0.31496062992125984" footer="0.31496062992125984"/>
  <pageSetup paperSize="5" scale="45" orientation="landscape" r:id="rId39"/>
  <rowBreaks count="17" manualBreakCount="17">
    <brk id="19" max="16383" man="1"/>
    <brk id="28" max="16383" man="1"/>
    <brk id="40" max="16383" man="1"/>
    <brk id="47" min="1" max="12" man="1"/>
    <brk id="58" min="1" max="12" man="1"/>
    <brk id="66" min="1" max="12" man="1"/>
    <brk id="79" max="16383" man="1"/>
    <brk id="92" max="16383" man="1"/>
    <brk id="107" max="16383" man="1"/>
    <brk id="119" max="16383" man="1"/>
    <brk id="129" max="16383" man="1"/>
    <brk id="139" max="16383" man="1"/>
    <brk id="150" min="1" max="12" man="1"/>
    <brk id="156" min="1" max="12" man="1"/>
    <brk id="161" max="16383" man="1"/>
    <brk id="173" min="1" max="12" man="1"/>
    <brk id="183" max="16383" man="1"/>
  </rowBreaks>
  <colBreaks count="1" manualBreakCount="1">
    <brk id="13" max="1048575" man="1"/>
  </colBreaks>
  <drawing r:id="rId40"/>
</worksheet>
</file>

<file path=xl/worksheets/sheet2.xml><?xml version="1.0" encoding="utf-8"?>
<worksheet xmlns="http://schemas.openxmlformats.org/spreadsheetml/2006/main" xmlns:r="http://schemas.openxmlformats.org/officeDocument/2006/relationships">
  <dimension ref="A2:M142"/>
  <sheetViews>
    <sheetView tabSelected="1" topLeftCell="A136" zoomScaleNormal="100" zoomScaleSheetLayoutView="30" workbookViewId="0">
      <selection activeCell="F142" sqref="F142"/>
    </sheetView>
  </sheetViews>
  <sheetFormatPr baseColWidth="10" defaultRowHeight="15.75"/>
  <cols>
    <col min="1" max="1" width="3.85546875" style="34" customWidth="1"/>
    <col min="2" max="2" width="5.7109375" style="34" customWidth="1"/>
    <col min="3" max="3" width="14.5703125" style="6" customWidth="1"/>
    <col min="4" max="4" width="22.7109375" style="7" customWidth="1"/>
    <col min="5" max="5" width="41.140625" style="7" customWidth="1"/>
    <col min="6" max="6" width="21.28515625" style="7" customWidth="1"/>
    <col min="7" max="7" width="15.5703125" style="2" customWidth="1"/>
    <col min="8" max="8" width="19.28515625" style="7" customWidth="1"/>
    <col min="9" max="9" width="17.5703125" style="7" customWidth="1"/>
    <col min="10" max="10" width="17.42578125" style="7" customWidth="1"/>
    <col min="11" max="11" width="17" style="7" customWidth="1"/>
    <col min="12" max="12" width="15.85546875" style="7" customWidth="1"/>
    <col min="13" max="13" width="14.85546875" style="2" customWidth="1"/>
    <col min="14" max="16384" width="11.42578125" style="7"/>
  </cols>
  <sheetData>
    <row r="2" spans="1:13" ht="21">
      <c r="I2" s="8"/>
      <c r="J2" s="8"/>
      <c r="K2" s="8"/>
      <c r="L2" s="8"/>
    </row>
    <row r="3" spans="1:13" s="47" customFormat="1" ht="21" customHeight="1">
      <c r="A3" s="45"/>
      <c r="B3" s="45"/>
      <c r="C3" s="46"/>
      <c r="G3" s="48"/>
      <c r="H3" s="49"/>
      <c r="I3" s="42"/>
      <c r="J3" s="42"/>
      <c r="K3" s="42"/>
      <c r="L3" s="42"/>
      <c r="M3" s="42"/>
    </row>
    <row r="4" spans="1:13" s="47" customFormat="1" ht="21">
      <c r="A4" s="45"/>
      <c r="B4" s="45"/>
      <c r="C4" s="46"/>
      <c r="G4" s="48"/>
      <c r="H4" s="49"/>
      <c r="I4" s="42"/>
      <c r="J4" s="42"/>
      <c r="K4" s="42"/>
      <c r="L4" s="42"/>
      <c r="M4" s="42"/>
    </row>
    <row r="5" spans="1:13" s="47" customFormat="1" ht="21">
      <c r="A5" s="45"/>
      <c r="B5" s="45"/>
      <c r="C5" s="46"/>
      <c r="G5" s="48"/>
      <c r="H5" s="49"/>
      <c r="I5" s="42"/>
      <c r="J5" s="42"/>
      <c r="K5" s="42"/>
      <c r="L5" s="42"/>
      <c r="M5" s="42"/>
    </row>
    <row r="6" spans="1:13" ht="16.5" thickBot="1"/>
    <row r="7" spans="1:13" ht="103.5" customHeight="1" thickBot="1">
      <c r="B7" s="37" t="s">
        <v>508</v>
      </c>
      <c r="C7" s="38" t="s">
        <v>509</v>
      </c>
      <c r="D7" s="39" t="s">
        <v>107</v>
      </c>
      <c r="E7" s="39" t="s">
        <v>136</v>
      </c>
      <c r="F7" s="39" t="s">
        <v>510</v>
      </c>
      <c r="G7" s="39" t="s">
        <v>511</v>
      </c>
      <c r="H7" s="39" t="s">
        <v>108</v>
      </c>
      <c r="I7" s="39" t="s">
        <v>109</v>
      </c>
      <c r="J7" s="39" t="s">
        <v>110</v>
      </c>
      <c r="K7" s="39" t="s">
        <v>906</v>
      </c>
      <c r="L7" s="39" t="s">
        <v>111</v>
      </c>
      <c r="M7" s="40" t="s">
        <v>3</v>
      </c>
    </row>
    <row r="8" spans="1:13" s="3" customFormat="1" ht="126">
      <c r="A8" s="1"/>
      <c r="B8" s="25">
        <v>1</v>
      </c>
      <c r="C8" s="26" t="s">
        <v>550</v>
      </c>
      <c r="D8" s="27" t="s">
        <v>106</v>
      </c>
      <c r="E8" s="27" t="s">
        <v>134</v>
      </c>
      <c r="F8" s="27" t="s">
        <v>581</v>
      </c>
      <c r="G8" s="28" t="s">
        <v>582</v>
      </c>
      <c r="H8" s="27" t="s">
        <v>137</v>
      </c>
      <c r="I8" s="27" t="s">
        <v>91</v>
      </c>
      <c r="J8" s="27" t="s">
        <v>415</v>
      </c>
      <c r="K8" s="27" t="s">
        <v>583</v>
      </c>
      <c r="L8" s="27" t="s">
        <v>92</v>
      </c>
      <c r="M8" s="29" t="s">
        <v>138</v>
      </c>
    </row>
    <row r="9" spans="1:13" s="3" customFormat="1" ht="205.5" thickBot="1">
      <c r="A9" s="1"/>
      <c r="B9" s="30">
        <v>2</v>
      </c>
      <c r="C9" s="23" t="s">
        <v>550</v>
      </c>
      <c r="D9" s="9" t="s">
        <v>66</v>
      </c>
      <c r="E9" s="9" t="s">
        <v>873</v>
      </c>
      <c r="F9" s="9" t="s">
        <v>554</v>
      </c>
      <c r="G9" s="4" t="s">
        <v>551</v>
      </c>
      <c r="H9" s="9" t="s">
        <v>874</v>
      </c>
      <c r="I9" s="9" t="s">
        <v>67</v>
      </c>
      <c r="J9" s="9" t="s">
        <v>68</v>
      </c>
      <c r="K9" s="9" t="s">
        <v>640</v>
      </c>
      <c r="L9" s="9" t="s">
        <v>69</v>
      </c>
      <c r="M9" s="13" t="s">
        <v>758</v>
      </c>
    </row>
    <row r="10" spans="1:13" s="3" customFormat="1" ht="110.25">
      <c r="A10" s="1"/>
      <c r="B10" s="25">
        <v>3</v>
      </c>
      <c r="C10" s="23" t="s">
        <v>550</v>
      </c>
      <c r="D10" s="9" t="s">
        <v>70</v>
      </c>
      <c r="E10" s="9" t="s">
        <v>112</v>
      </c>
      <c r="F10" s="9" t="s">
        <v>555</v>
      </c>
      <c r="G10" s="4" t="s">
        <v>551</v>
      </c>
      <c r="H10" s="9" t="s">
        <v>71</v>
      </c>
      <c r="I10" s="9" t="s">
        <v>100</v>
      </c>
      <c r="J10" s="9" t="s">
        <v>72</v>
      </c>
      <c r="K10" s="9" t="s">
        <v>561</v>
      </c>
      <c r="L10" s="9" t="s">
        <v>73</v>
      </c>
      <c r="M10" s="13" t="s">
        <v>140</v>
      </c>
    </row>
    <row r="11" spans="1:13" s="3" customFormat="1" ht="111" thickBot="1">
      <c r="A11" s="1"/>
      <c r="B11" s="30">
        <v>4</v>
      </c>
      <c r="C11" s="23" t="s">
        <v>550</v>
      </c>
      <c r="D11" s="9" t="s">
        <v>70</v>
      </c>
      <c r="E11" s="9" t="s">
        <v>113</v>
      </c>
      <c r="F11" s="9" t="s">
        <v>555</v>
      </c>
      <c r="G11" s="4" t="s">
        <v>551</v>
      </c>
      <c r="H11" s="9" t="s">
        <v>71</v>
      </c>
      <c r="I11" s="9" t="s">
        <v>100</v>
      </c>
      <c r="J11" s="9" t="s">
        <v>72</v>
      </c>
      <c r="K11" s="9" t="s">
        <v>561</v>
      </c>
      <c r="L11" s="9" t="s">
        <v>73</v>
      </c>
      <c r="M11" s="13" t="s">
        <v>140</v>
      </c>
    </row>
    <row r="12" spans="1:13" s="3" customFormat="1" ht="110.25">
      <c r="A12" s="1"/>
      <c r="B12" s="25">
        <v>5</v>
      </c>
      <c r="C12" s="23" t="s">
        <v>550</v>
      </c>
      <c r="D12" s="9" t="s">
        <v>70</v>
      </c>
      <c r="E12" s="9" t="s">
        <v>114</v>
      </c>
      <c r="F12" s="9" t="s">
        <v>562</v>
      </c>
      <c r="G12" s="4" t="s">
        <v>551</v>
      </c>
      <c r="H12" s="9" t="s">
        <v>71</v>
      </c>
      <c r="I12" s="9" t="s">
        <v>100</v>
      </c>
      <c r="J12" s="9" t="s">
        <v>72</v>
      </c>
      <c r="K12" s="9" t="s">
        <v>561</v>
      </c>
      <c r="L12" s="9" t="s">
        <v>73</v>
      </c>
      <c r="M12" s="13" t="s">
        <v>140</v>
      </c>
    </row>
    <row r="13" spans="1:13" s="3" customFormat="1" ht="111" thickBot="1">
      <c r="A13" s="1"/>
      <c r="B13" s="30">
        <v>6</v>
      </c>
      <c r="C13" s="23" t="s">
        <v>550</v>
      </c>
      <c r="D13" s="9" t="s">
        <v>70</v>
      </c>
      <c r="E13" s="9" t="s">
        <v>115</v>
      </c>
      <c r="F13" s="9" t="s">
        <v>555</v>
      </c>
      <c r="G13" s="4" t="s">
        <v>551</v>
      </c>
      <c r="H13" s="9" t="s">
        <v>71</v>
      </c>
      <c r="I13" s="9" t="s">
        <v>100</v>
      </c>
      <c r="J13" s="9" t="s">
        <v>72</v>
      </c>
      <c r="K13" s="9" t="s">
        <v>561</v>
      </c>
      <c r="L13" s="9" t="s">
        <v>73</v>
      </c>
      <c r="M13" s="13" t="s">
        <v>140</v>
      </c>
    </row>
    <row r="14" spans="1:13" s="3" customFormat="1" ht="110.25">
      <c r="A14" s="1"/>
      <c r="B14" s="25">
        <v>7</v>
      </c>
      <c r="C14" s="23" t="s">
        <v>550</v>
      </c>
      <c r="D14" s="9" t="s">
        <v>70</v>
      </c>
      <c r="E14" s="9" t="s">
        <v>135</v>
      </c>
      <c r="F14" s="9" t="s">
        <v>555</v>
      </c>
      <c r="G14" s="4" t="s">
        <v>551</v>
      </c>
      <c r="H14" s="9" t="s">
        <v>71</v>
      </c>
      <c r="I14" s="9" t="s">
        <v>100</v>
      </c>
      <c r="J14" s="9" t="s">
        <v>72</v>
      </c>
      <c r="K14" s="9" t="s">
        <v>561</v>
      </c>
      <c r="L14" s="9" t="s">
        <v>73</v>
      </c>
      <c r="M14" s="13" t="s">
        <v>140</v>
      </c>
    </row>
    <row r="15" spans="1:13" s="3" customFormat="1" ht="111" thickBot="1">
      <c r="A15" s="1"/>
      <c r="B15" s="30">
        <v>8</v>
      </c>
      <c r="C15" s="23" t="s">
        <v>550</v>
      </c>
      <c r="D15" s="9" t="s">
        <v>70</v>
      </c>
      <c r="E15" s="9" t="s">
        <v>116</v>
      </c>
      <c r="F15" s="9" t="s">
        <v>555</v>
      </c>
      <c r="G15" s="4"/>
      <c r="H15" s="9" t="s">
        <v>71</v>
      </c>
      <c r="I15" s="9" t="s">
        <v>100</v>
      </c>
      <c r="J15" s="9" t="s">
        <v>72</v>
      </c>
      <c r="K15" s="9" t="s">
        <v>561</v>
      </c>
      <c r="L15" s="9" t="s">
        <v>73</v>
      </c>
      <c r="M15" s="13" t="s">
        <v>140</v>
      </c>
    </row>
    <row r="16" spans="1:13" s="3" customFormat="1" ht="110.25">
      <c r="A16" s="1"/>
      <c r="B16" s="25">
        <v>9</v>
      </c>
      <c r="C16" s="23" t="s">
        <v>550</v>
      </c>
      <c r="D16" s="9" t="s">
        <v>70</v>
      </c>
      <c r="E16" s="9" t="s">
        <v>117</v>
      </c>
      <c r="F16" s="9" t="s">
        <v>555</v>
      </c>
      <c r="G16" s="4" t="s">
        <v>551</v>
      </c>
      <c r="H16" s="9" t="s">
        <v>71</v>
      </c>
      <c r="I16" s="9" t="s">
        <v>100</v>
      </c>
      <c r="J16" s="9" t="s">
        <v>72</v>
      </c>
      <c r="K16" s="9"/>
      <c r="L16" s="9" t="s">
        <v>73</v>
      </c>
      <c r="M16" s="13" t="s">
        <v>140</v>
      </c>
    </row>
    <row r="17" spans="1:13" s="3" customFormat="1" ht="111" thickBot="1">
      <c r="A17" s="1"/>
      <c r="B17" s="30">
        <v>10</v>
      </c>
      <c r="C17" s="23" t="s">
        <v>550</v>
      </c>
      <c r="D17" s="9" t="s">
        <v>70</v>
      </c>
      <c r="E17" s="9" t="s">
        <v>118</v>
      </c>
      <c r="F17" s="9" t="s">
        <v>555</v>
      </c>
      <c r="G17" s="4" t="s">
        <v>551</v>
      </c>
      <c r="H17" s="9" t="s">
        <v>71</v>
      </c>
      <c r="I17" s="9" t="s">
        <v>100</v>
      </c>
      <c r="J17" s="9" t="s">
        <v>72</v>
      </c>
      <c r="K17" s="9"/>
      <c r="L17" s="9" t="s">
        <v>73</v>
      </c>
      <c r="M17" s="13" t="s">
        <v>140</v>
      </c>
    </row>
    <row r="18" spans="1:13" s="3" customFormat="1" ht="141.75">
      <c r="A18" s="1"/>
      <c r="B18" s="25">
        <v>11</v>
      </c>
      <c r="C18" s="23" t="s">
        <v>550</v>
      </c>
      <c r="D18" s="9" t="s">
        <v>74</v>
      </c>
      <c r="E18" s="9" t="s">
        <v>563</v>
      </c>
      <c r="F18" s="9" t="s">
        <v>584</v>
      </c>
      <c r="G18" s="4" t="s">
        <v>551</v>
      </c>
      <c r="H18" s="9" t="s">
        <v>71</v>
      </c>
      <c r="I18" s="17" t="s">
        <v>919</v>
      </c>
      <c r="J18" s="9" t="s">
        <v>641</v>
      </c>
      <c r="K18" s="9" t="s">
        <v>642</v>
      </c>
      <c r="L18" s="9" t="s">
        <v>75</v>
      </c>
      <c r="M18" s="13" t="s">
        <v>140</v>
      </c>
    </row>
    <row r="19" spans="1:13" s="3" customFormat="1" ht="111" thickBot="1">
      <c r="A19" s="1"/>
      <c r="B19" s="30">
        <v>12</v>
      </c>
      <c r="C19" s="23" t="s">
        <v>550</v>
      </c>
      <c r="D19" s="9" t="s">
        <v>74</v>
      </c>
      <c r="E19" s="9" t="s">
        <v>244</v>
      </c>
      <c r="F19" s="9" t="s">
        <v>585</v>
      </c>
      <c r="G19" s="4" t="s">
        <v>551</v>
      </c>
      <c r="H19" s="9" t="s">
        <v>119</v>
      </c>
      <c r="I19" s="17" t="s">
        <v>919</v>
      </c>
      <c r="J19" s="9" t="s">
        <v>120</v>
      </c>
      <c r="K19" s="9" t="s">
        <v>561</v>
      </c>
      <c r="L19" s="9" t="s">
        <v>75</v>
      </c>
      <c r="M19" s="13" t="s">
        <v>140</v>
      </c>
    </row>
    <row r="20" spans="1:13" s="3" customFormat="1" ht="110.25">
      <c r="A20" s="1"/>
      <c r="B20" s="25">
        <v>13</v>
      </c>
      <c r="C20" s="23" t="s">
        <v>550</v>
      </c>
      <c r="D20" s="9" t="s">
        <v>74</v>
      </c>
      <c r="E20" s="9" t="s">
        <v>245</v>
      </c>
      <c r="F20" s="9" t="s">
        <v>586</v>
      </c>
      <c r="G20" s="4" t="s">
        <v>551</v>
      </c>
      <c r="H20" s="9" t="s">
        <v>121</v>
      </c>
      <c r="I20" s="17" t="s">
        <v>919</v>
      </c>
      <c r="J20" s="9" t="s">
        <v>122</v>
      </c>
      <c r="K20" s="9" t="s">
        <v>561</v>
      </c>
      <c r="L20" s="9" t="s">
        <v>75</v>
      </c>
      <c r="M20" s="13" t="s">
        <v>140</v>
      </c>
    </row>
    <row r="21" spans="1:13" s="3" customFormat="1" ht="74.25" customHeight="1" thickBot="1">
      <c r="A21" s="1"/>
      <c r="B21" s="30">
        <v>14</v>
      </c>
      <c r="C21" s="23" t="s">
        <v>550</v>
      </c>
      <c r="D21" s="9" t="s">
        <v>74</v>
      </c>
      <c r="E21" s="9" t="s">
        <v>564</v>
      </c>
      <c r="F21" s="9" t="s">
        <v>199</v>
      </c>
      <c r="G21" s="4" t="s">
        <v>551</v>
      </c>
      <c r="H21" s="9" t="s">
        <v>98</v>
      </c>
      <c r="I21" s="17" t="s">
        <v>919</v>
      </c>
      <c r="J21" s="9" t="s">
        <v>123</v>
      </c>
      <c r="K21" s="9" t="s">
        <v>568</v>
      </c>
      <c r="L21" s="9" t="s">
        <v>75</v>
      </c>
      <c r="M21" s="13" t="s">
        <v>140</v>
      </c>
    </row>
    <row r="22" spans="1:13" s="3" customFormat="1" ht="73.5" customHeight="1">
      <c r="A22" s="1"/>
      <c r="B22" s="25">
        <v>15</v>
      </c>
      <c r="C22" s="23" t="s">
        <v>550</v>
      </c>
      <c r="D22" s="9" t="s">
        <v>74</v>
      </c>
      <c r="E22" s="9" t="s">
        <v>565</v>
      </c>
      <c r="F22" s="9" t="s">
        <v>565</v>
      </c>
      <c r="G22" s="4" t="s">
        <v>551</v>
      </c>
      <c r="H22" s="9" t="s">
        <v>124</v>
      </c>
      <c r="I22" s="17" t="s">
        <v>919</v>
      </c>
      <c r="J22" s="9" t="s">
        <v>99</v>
      </c>
      <c r="K22" s="9" t="s">
        <v>642</v>
      </c>
      <c r="L22" s="9" t="s">
        <v>75</v>
      </c>
      <c r="M22" s="13" t="s">
        <v>140</v>
      </c>
    </row>
    <row r="23" spans="1:13" s="3" customFormat="1" ht="81" customHeight="1" thickBot="1">
      <c r="A23" s="1"/>
      <c r="B23" s="30">
        <v>16</v>
      </c>
      <c r="C23" s="23" t="s">
        <v>550</v>
      </c>
      <c r="D23" s="9" t="s">
        <v>74</v>
      </c>
      <c r="E23" s="9" t="s">
        <v>566</v>
      </c>
      <c r="F23" s="9" t="s">
        <v>567</v>
      </c>
      <c r="G23" s="4" t="s">
        <v>551</v>
      </c>
      <c r="H23" s="9" t="s">
        <v>125</v>
      </c>
      <c r="I23" s="17" t="s">
        <v>919</v>
      </c>
      <c r="J23" s="9" t="s">
        <v>126</v>
      </c>
      <c r="K23" s="9" t="s">
        <v>642</v>
      </c>
      <c r="L23" s="9" t="s">
        <v>75</v>
      </c>
      <c r="M23" s="13" t="s">
        <v>140</v>
      </c>
    </row>
    <row r="24" spans="1:13" s="3" customFormat="1" ht="110.25">
      <c r="A24" s="1"/>
      <c r="B24" s="25">
        <v>17</v>
      </c>
      <c r="C24" s="23" t="s">
        <v>550</v>
      </c>
      <c r="D24" s="9" t="s">
        <v>76</v>
      </c>
      <c r="E24" s="9" t="s">
        <v>77</v>
      </c>
      <c r="F24" s="9" t="s">
        <v>76</v>
      </c>
      <c r="G24" s="4" t="s">
        <v>551</v>
      </c>
      <c r="H24" s="9" t="s">
        <v>125</v>
      </c>
      <c r="I24" s="17" t="s">
        <v>919</v>
      </c>
      <c r="J24" s="9" t="s">
        <v>78</v>
      </c>
      <c r="K24" s="9" t="s">
        <v>415</v>
      </c>
      <c r="L24" s="9" t="s">
        <v>75</v>
      </c>
      <c r="M24" s="13" t="s">
        <v>140</v>
      </c>
    </row>
    <row r="25" spans="1:13" s="3" customFormat="1" ht="127.5" customHeight="1" thickBot="1">
      <c r="A25" s="1"/>
      <c r="B25" s="30">
        <v>18</v>
      </c>
      <c r="C25" s="23"/>
      <c r="D25" s="9" t="s">
        <v>127</v>
      </c>
      <c r="E25" s="9" t="s">
        <v>101</v>
      </c>
      <c r="F25" s="9" t="s">
        <v>587</v>
      </c>
      <c r="G25" s="4" t="s">
        <v>575</v>
      </c>
      <c r="H25" s="9" t="s">
        <v>79</v>
      </c>
      <c r="I25" s="9" t="s">
        <v>80</v>
      </c>
      <c r="J25" s="9" t="s">
        <v>72</v>
      </c>
      <c r="K25" s="9" t="s">
        <v>875</v>
      </c>
      <c r="L25" s="9" t="s">
        <v>81</v>
      </c>
      <c r="M25" s="13" t="s">
        <v>140</v>
      </c>
    </row>
    <row r="26" spans="1:13" s="3" customFormat="1" ht="117.75" customHeight="1">
      <c r="A26" s="1"/>
      <c r="B26" s="25">
        <v>19</v>
      </c>
      <c r="C26" s="23"/>
      <c r="D26" s="9" t="s">
        <v>128</v>
      </c>
      <c r="E26" s="9" t="s">
        <v>82</v>
      </c>
      <c r="F26" s="9" t="s">
        <v>588</v>
      </c>
      <c r="G26" s="4" t="s">
        <v>550</v>
      </c>
      <c r="H26" s="9" t="s">
        <v>102</v>
      </c>
      <c r="I26" s="9" t="s">
        <v>83</v>
      </c>
      <c r="J26" s="9" t="s">
        <v>72</v>
      </c>
      <c r="K26" s="9" t="s">
        <v>642</v>
      </c>
      <c r="L26" s="9" t="s">
        <v>84</v>
      </c>
      <c r="M26" s="13" t="s">
        <v>140</v>
      </c>
    </row>
    <row r="27" spans="1:13" s="3" customFormat="1" ht="117.75" customHeight="1" thickBot="1">
      <c r="A27" s="1"/>
      <c r="B27" s="30">
        <v>20</v>
      </c>
      <c r="C27" s="23"/>
      <c r="D27" s="9" t="s">
        <v>129</v>
      </c>
      <c r="E27" s="9" t="s">
        <v>85</v>
      </c>
      <c r="F27" s="9" t="s">
        <v>589</v>
      </c>
      <c r="G27" s="4" t="s">
        <v>550</v>
      </c>
      <c r="H27" s="9" t="s">
        <v>103</v>
      </c>
      <c r="I27" s="9" t="s">
        <v>876</v>
      </c>
      <c r="J27" s="9" t="s">
        <v>72</v>
      </c>
      <c r="K27" s="9" t="s">
        <v>643</v>
      </c>
      <c r="L27" s="9" t="s">
        <v>84</v>
      </c>
      <c r="M27" s="13" t="s">
        <v>140</v>
      </c>
    </row>
    <row r="28" spans="1:13" s="3" customFormat="1" ht="106.5" customHeight="1">
      <c r="A28" s="1"/>
      <c r="B28" s="25">
        <v>21</v>
      </c>
      <c r="C28" s="23"/>
      <c r="D28" s="9" t="s">
        <v>130</v>
      </c>
      <c r="E28" s="9" t="s">
        <v>104</v>
      </c>
      <c r="F28" s="9" t="s">
        <v>590</v>
      </c>
      <c r="G28" s="4" t="s">
        <v>550</v>
      </c>
      <c r="H28" s="9" t="s">
        <v>86</v>
      </c>
      <c r="I28" s="9" t="s">
        <v>87</v>
      </c>
      <c r="J28" s="9" t="s">
        <v>72</v>
      </c>
      <c r="K28" s="9" t="s">
        <v>415</v>
      </c>
      <c r="L28" s="9" t="s">
        <v>73</v>
      </c>
      <c r="M28" s="13" t="s">
        <v>140</v>
      </c>
    </row>
    <row r="29" spans="1:13" s="3" customFormat="1" ht="104.25" customHeight="1" thickBot="1">
      <c r="A29" s="1"/>
      <c r="B29" s="30">
        <v>22</v>
      </c>
      <c r="C29" s="23"/>
      <c r="D29" s="9" t="s">
        <v>131</v>
      </c>
      <c r="E29" s="9" t="s">
        <v>105</v>
      </c>
      <c r="F29" s="9" t="s">
        <v>591</v>
      </c>
      <c r="G29" s="4" t="s">
        <v>550</v>
      </c>
      <c r="H29" s="9" t="s">
        <v>88</v>
      </c>
      <c r="I29" s="9" t="s">
        <v>89</v>
      </c>
      <c r="J29" s="9" t="s">
        <v>72</v>
      </c>
      <c r="K29" s="9" t="s">
        <v>644</v>
      </c>
      <c r="L29" s="9" t="s">
        <v>90</v>
      </c>
      <c r="M29" s="13" t="s">
        <v>140</v>
      </c>
    </row>
    <row r="30" spans="1:13" s="3" customFormat="1" ht="141.75">
      <c r="A30" s="1"/>
      <c r="B30" s="25">
        <v>23</v>
      </c>
      <c r="C30" s="23" t="s">
        <v>550</v>
      </c>
      <c r="D30" s="10" t="s">
        <v>251</v>
      </c>
      <c r="E30" s="10" t="s">
        <v>252</v>
      </c>
      <c r="F30" s="10" t="s">
        <v>849</v>
      </c>
      <c r="G30" s="5" t="s">
        <v>551</v>
      </c>
      <c r="H30" s="10" t="s">
        <v>253</v>
      </c>
      <c r="I30" s="9" t="s">
        <v>872</v>
      </c>
      <c r="J30" s="10" t="s">
        <v>255</v>
      </c>
      <c r="K30" s="10" t="s">
        <v>850</v>
      </c>
      <c r="L30" s="10" t="s">
        <v>250</v>
      </c>
      <c r="M30" s="13" t="s">
        <v>821</v>
      </c>
    </row>
    <row r="31" spans="1:13" s="3" customFormat="1" ht="142.5" thickBot="1">
      <c r="A31" s="1"/>
      <c r="B31" s="30">
        <v>24</v>
      </c>
      <c r="C31" s="23" t="s">
        <v>550</v>
      </c>
      <c r="D31" s="10" t="s">
        <v>256</v>
      </c>
      <c r="E31" s="10" t="s">
        <v>257</v>
      </c>
      <c r="F31" s="10" t="s">
        <v>849</v>
      </c>
      <c r="G31" s="5" t="s">
        <v>551</v>
      </c>
      <c r="H31" s="10" t="s">
        <v>258</v>
      </c>
      <c r="I31" s="9" t="s">
        <v>254</v>
      </c>
      <c r="J31" s="10" t="s">
        <v>259</v>
      </c>
      <c r="K31" s="10" t="s">
        <v>851</v>
      </c>
      <c r="L31" s="10" t="s">
        <v>250</v>
      </c>
      <c r="M31" s="13" t="s">
        <v>821</v>
      </c>
    </row>
    <row r="32" spans="1:13" s="3" customFormat="1" ht="84.75" customHeight="1">
      <c r="A32" s="1"/>
      <c r="B32" s="25">
        <v>25</v>
      </c>
      <c r="C32" s="23" t="s">
        <v>550</v>
      </c>
      <c r="D32" s="10" t="s">
        <v>260</v>
      </c>
      <c r="E32" s="10" t="s">
        <v>261</v>
      </c>
      <c r="F32" s="10" t="s">
        <v>852</v>
      </c>
      <c r="G32" s="5" t="s">
        <v>551</v>
      </c>
      <c r="H32" s="10" t="s">
        <v>262</v>
      </c>
      <c r="I32" s="18" t="s">
        <v>263</v>
      </c>
      <c r="J32" s="10" t="s">
        <v>264</v>
      </c>
      <c r="K32" s="10" t="s">
        <v>853</v>
      </c>
      <c r="L32" s="10" t="s">
        <v>250</v>
      </c>
      <c r="M32" s="13" t="s">
        <v>821</v>
      </c>
    </row>
    <row r="33" spans="1:13" s="3" customFormat="1" ht="126.75" thickBot="1">
      <c r="A33" s="1"/>
      <c r="B33" s="30">
        <v>26</v>
      </c>
      <c r="C33" s="23" t="s">
        <v>550</v>
      </c>
      <c r="D33" s="10" t="s">
        <v>265</v>
      </c>
      <c r="E33" s="10" t="s">
        <v>266</v>
      </c>
      <c r="F33" s="10" t="s">
        <v>854</v>
      </c>
      <c r="G33" s="5" t="s">
        <v>551</v>
      </c>
      <c r="H33" s="10" t="s">
        <v>267</v>
      </c>
      <c r="I33" s="18" t="s">
        <v>268</v>
      </c>
      <c r="J33" s="10" t="s">
        <v>269</v>
      </c>
      <c r="K33" s="10" t="s">
        <v>269</v>
      </c>
      <c r="L33" s="10" t="s">
        <v>250</v>
      </c>
      <c r="M33" s="13" t="s">
        <v>822</v>
      </c>
    </row>
    <row r="34" spans="1:13" s="3" customFormat="1" ht="78.75">
      <c r="A34" s="1"/>
      <c r="B34" s="25">
        <v>27</v>
      </c>
      <c r="C34" s="23" t="s">
        <v>550</v>
      </c>
      <c r="D34" s="10" t="s">
        <v>270</v>
      </c>
      <c r="E34" s="10" t="s">
        <v>271</v>
      </c>
      <c r="F34" s="10" t="s">
        <v>855</v>
      </c>
      <c r="G34" s="5" t="s">
        <v>551</v>
      </c>
      <c r="H34" s="10" t="s">
        <v>272</v>
      </c>
      <c r="I34" s="18" t="s">
        <v>352</v>
      </c>
      <c r="J34" s="10" t="s">
        <v>273</v>
      </c>
      <c r="K34" s="10" t="s">
        <v>856</v>
      </c>
      <c r="L34" s="10" t="s">
        <v>250</v>
      </c>
      <c r="M34" s="13" t="s">
        <v>823</v>
      </c>
    </row>
    <row r="35" spans="1:13" s="3" customFormat="1" ht="79.5" thickBot="1">
      <c r="A35" s="1"/>
      <c r="B35" s="30">
        <v>28</v>
      </c>
      <c r="C35" s="23" t="s">
        <v>550</v>
      </c>
      <c r="D35" s="10" t="s">
        <v>274</v>
      </c>
      <c r="E35" s="10" t="s">
        <v>857</v>
      </c>
      <c r="F35" s="10" t="s">
        <v>858</v>
      </c>
      <c r="G35" s="5" t="s">
        <v>551</v>
      </c>
      <c r="H35" s="10" t="s">
        <v>275</v>
      </c>
      <c r="I35" s="18" t="s">
        <v>351</v>
      </c>
      <c r="J35" s="10" t="s">
        <v>273</v>
      </c>
      <c r="K35" s="10" t="s">
        <v>859</v>
      </c>
      <c r="L35" s="10" t="s">
        <v>250</v>
      </c>
      <c r="M35" s="13" t="s">
        <v>823</v>
      </c>
    </row>
    <row r="36" spans="1:13" s="3" customFormat="1" ht="94.5">
      <c r="A36" s="1"/>
      <c r="B36" s="25">
        <v>29</v>
      </c>
      <c r="C36" s="23" t="s">
        <v>550</v>
      </c>
      <c r="D36" s="10" t="s">
        <v>280</v>
      </c>
      <c r="E36" s="10" t="s">
        <v>281</v>
      </c>
      <c r="F36" s="10" t="s">
        <v>765</v>
      </c>
      <c r="G36" s="5" t="s">
        <v>551</v>
      </c>
      <c r="H36" s="10" t="s">
        <v>282</v>
      </c>
      <c r="I36" s="19" t="s">
        <v>766</v>
      </c>
      <c r="J36" s="10" t="s">
        <v>283</v>
      </c>
      <c r="K36" s="10" t="s">
        <v>415</v>
      </c>
      <c r="L36" s="10" t="s">
        <v>334</v>
      </c>
      <c r="M36" s="13" t="s">
        <v>824</v>
      </c>
    </row>
    <row r="37" spans="1:13" s="3" customFormat="1" ht="74.25" customHeight="1" thickBot="1">
      <c r="A37" s="1"/>
      <c r="B37" s="30">
        <v>30</v>
      </c>
      <c r="C37" s="23" t="s">
        <v>550</v>
      </c>
      <c r="D37" s="10" t="s">
        <v>289</v>
      </c>
      <c r="E37" s="10" t="s">
        <v>290</v>
      </c>
      <c r="F37" s="10" t="s">
        <v>771</v>
      </c>
      <c r="G37" s="5" t="s">
        <v>551</v>
      </c>
      <c r="H37" s="10" t="s">
        <v>772</v>
      </c>
      <c r="I37" s="18" t="s">
        <v>774</v>
      </c>
      <c r="J37" s="10" t="s">
        <v>269</v>
      </c>
      <c r="K37" s="10" t="s">
        <v>773</v>
      </c>
      <c r="L37" s="10" t="s">
        <v>335</v>
      </c>
      <c r="M37" s="13" t="s">
        <v>825</v>
      </c>
    </row>
    <row r="38" spans="1:13" s="3" customFormat="1" ht="299.25">
      <c r="A38" s="1"/>
      <c r="B38" s="25">
        <v>31</v>
      </c>
      <c r="C38" s="23" t="s">
        <v>550</v>
      </c>
      <c r="D38" s="10" t="s">
        <v>291</v>
      </c>
      <c r="E38" s="10" t="s">
        <v>336</v>
      </c>
      <c r="F38" s="10" t="s">
        <v>775</v>
      </c>
      <c r="G38" s="5" t="s">
        <v>551</v>
      </c>
      <c r="H38" s="10" t="s">
        <v>292</v>
      </c>
      <c r="I38" s="10" t="s">
        <v>776</v>
      </c>
      <c r="J38" s="10" t="s">
        <v>283</v>
      </c>
      <c r="K38" s="10" t="s">
        <v>777</v>
      </c>
      <c r="L38" s="10" t="s">
        <v>335</v>
      </c>
      <c r="M38" s="13" t="s">
        <v>826</v>
      </c>
    </row>
    <row r="39" spans="1:13" s="3" customFormat="1" ht="126.75" thickBot="1">
      <c r="A39" s="1"/>
      <c r="B39" s="30">
        <v>32</v>
      </c>
      <c r="C39" s="23" t="s">
        <v>550</v>
      </c>
      <c r="D39" s="10" t="s">
        <v>294</v>
      </c>
      <c r="E39" s="10" t="s">
        <v>295</v>
      </c>
      <c r="F39" s="10" t="s">
        <v>778</v>
      </c>
      <c r="G39" s="5" t="s">
        <v>551</v>
      </c>
      <c r="H39" s="10" t="s">
        <v>292</v>
      </c>
      <c r="I39" s="10" t="s">
        <v>779</v>
      </c>
      <c r="J39" s="10" t="s">
        <v>269</v>
      </c>
      <c r="K39" s="10" t="s">
        <v>780</v>
      </c>
      <c r="L39" s="10" t="s">
        <v>337</v>
      </c>
      <c r="M39" s="13" t="s">
        <v>826</v>
      </c>
    </row>
    <row r="40" spans="1:13" s="3" customFormat="1" ht="189">
      <c r="A40" s="1"/>
      <c r="B40" s="25">
        <v>33</v>
      </c>
      <c r="C40" s="23" t="s">
        <v>550</v>
      </c>
      <c r="D40" s="10" t="s">
        <v>299</v>
      </c>
      <c r="E40" s="10" t="s">
        <v>300</v>
      </c>
      <c r="F40" s="10" t="s">
        <v>783</v>
      </c>
      <c r="G40" s="5" t="s">
        <v>551</v>
      </c>
      <c r="H40" s="10" t="s">
        <v>301</v>
      </c>
      <c r="I40" s="18" t="s">
        <v>350</v>
      </c>
      <c r="J40" s="10" t="s">
        <v>302</v>
      </c>
      <c r="K40" s="10" t="s">
        <v>784</v>
      </c>
      <c r="L40" s="10" t="s">
        <v>339</v>
      </c>
      <c r="M40" s="13" t="s">
        <v>828</v>
      </c>
    </row>
    <row r="41" spans="1:13" s="3" customFormat="1" ht="78" customHeight="1" thickBot="1">
      <c r="A41" s="1"/>
      <c r="B41" s="30">
        <v>34</v>
      </c>
      <c r="C41" s="23" t="s">
        <v>550</v>
      </c>
      <c r="D41" s="10" t="s">
        <v>303</v>
      </c>
      <c r="E41" s="10" t="s">
        <v>304</v>
      </c>
      <c r="F41" s="10" t="s">
        <v>785</v>
      </c>
      <c r="G41" s="5" t="s">
        <v>787</v>
      </c>
      <c r="H41" s="10" t="s">
        <v>305</v>
      </c>
      <c r="I41" s="18" t="s">
        <v>306</v>
      </c>
      <c r="J41" s="10" t="s">
        <v>307</v>
      </c>
      <c r="K41" s="10" t="s">
        <v>788</v>
      </c>
      <c r="L41" s="10" t="s">
        <v>340</v>
      </c>
      <c r="M41" s="13" t="s">
        <v>829</v>
      </c>
    </row>
    <row r="42" spans="1:13" s="3" customFormat="1" ht="77.25" customHeight="1">
      <c r="A42" s="1"/>
      <c r="B42" s="25">
        <v>35</v>
      </c>
      <c r="C42" s="23" t="s">
        <v>550</v>
      </c>
      <c r="D42" s="10" t="s">
        <v>308</v>
      </c>
      <c r="E42" s="10" t="s">
        <v>309</v>
      </c>
      <c r="F42" s="10" t="s">
        <v>786</v>
      </c>
      <c r="G42" s="5" t="s">
        <v>551</v>
      </c>
      <c r="H42" s="10" t="s">
        <v>310</v>
      </c>
      <c r="I42" s="18" t="s">
        <v>311</v>
      </c>
      <c r="J42" s="10" t="s">
        <v>312</v>
      </c>
      <c r="K42" s="10" t="s">
        <v>789</v>
      </c>
      <c r="L42" s="10" t="s">
        <v>340</v>
      </c>
      <c r="M42" s="13" t="s">
        <v>829</v>
      </c>
    </row>
    <row r="43" spans="1:13" s="3" customFormat="1" ht="284.25" thickBot="1">
      <c r="A43" s="1"/>
      <c r="B43" s="30">
        <v>36</v>
      </c>
      <c r="C43" s="23" t="s">
        <v>550</v>
      </c>
      <c r="D43" s="10" t="s">
        <v>313</v>
      </c>
      <c r="E43" s="10" t="s">
        <v>341</v>
      </c>
      <c r="F43" s="10" t="s">
        <v>790</v>
      </c>
      <c r="G43" s="5" t="s">
        <v>551</v>
      </c>
      <c r="H43" s="10" t="s">
        <v>314</v>
      </c>
      <c r="I43" s="18" t="s">
        <v>349</v>
      </c>
      <c r="J43" s="10" t="s">
        <v>315</v>
      </c>
      <c r="K43" s="10" t="s">
        <v>315</v>
      </c>
      <c r="L43" s="10" t="s">
        <v>342</v>
      </c>
      <c r="M43" s="13" t="s">
        <v>830</v>
      </c>
    </row>
    <row r="44" spans="1:13" s="3" customFormat="1" ht="267.75">
      <c r="A44" s="1"/>
      <c r="B44" s="25">
        <v>37</v>
      </c>
      <c r="C44" s="23" t="s">
        <v>550</v>
      </c>
      <c r="D44" s="10" t="s">
        <v>316</v>
      </c>
      <c r="E44" s="10" t="s">
        <v>317</v>
      </c>
      <c r="F44" s="10" t="s">
        <v>791</v>
      </c>
      <c r="G44" s="5" t="s">
        <v>551</v>
      </c>
      <c r="H44" s="10" t="s">
        <v>318</v>
      </c>
      <c r="I44" s="18" t="s">
        <v>348</v>
      </c>
      <c r="J44" s="10" t="s">
        <v>315</v>
      </c>
      <c r="K44" s="10" t="s">
        <v>315</v>
      </c>
      <c r="L44" s="10" t="s">
        <v>343</v>
      </c>
      <c r="M44" s="13" t="s">
        <v>831</v>
      </c>
    </row>
    <row r="45" spans="1:13" s="3" customFormat="1" ht="95.25" thickBot="1">
      <c r="A45" s="1"/>
      <c r="B45" s="30">
        <v>38</v>
      </c>
      <c r="C45" s="23" t="s">
        <v>550</v>
      </c>
      <c r="D45" s="10" t="s">
        <v>322</v>
      </c>
      <c r="E45" s="10" t="s">
        <v>323</v>
      </c>
      <c r="F45" s="10" t="s">
        <v>793</v>
      </c>
      <c r="G45" s="5" t="s">
        <v>551</v>
      </c>
      <c r="H45" s="10" t="s">
        <v>324</v>
      </c>
      <c r="I45" s="18" t="s">
        <v>347</v>
      </c>
      <c r="J45" s="10" t="s">
        <v>315</v>
      </c>
      <c r="K45" s="10" t="s">
        <v>794</v>
      </c>
      <c r="L45" s="10" t="s">
        <v>345</v>
      </c>
      <c r="M45" s="13" t="s">
        <v>832</v>
      </c>
    </row>
    <row r="46" spans="1:13" s="3" customFormat="1" ht="94.5">
      <c r="A46" s="1"/>
      <c r="B46" s="25">
        <v>39</v>
      </c>
      <c r="C46" s="23" t="s">
        <v>550</v>
      </c>
      <c r="D46" s="10" t="s">
        <v>325</v>
      </c>
      <c r="E46" s="10" t="s">
        <v>877</v>
      </c>
      <c r="F46" s="10" t="s">
        <v>791</v>
      </c>
      <c r="G46" s="5" t="s">
        <v>551</v>
      </c>
      <c r="H46" s="10" t="s">
        <v>326</v>
      </c>
      <c r="I46" s="18" t="s">
        <v>344</v>
      </c>
      <c r="J46" s="10" t="s">
        <v>315</v>
      </c>
      <c r="K46" s="10" t="s">
        <v>315</v>
      </c>
      <c r="L46" s="10" t="s">
        <v>345</v>
      </c>
      <c r="M46" s="13" t="s">
        <v>832</v>
      </c>
    </row>
    <row r="47" spans="1:13" s="3" customFormat="1" ht="111" thickBot="1">
      <c r="A47" s="1"/>
      <c r="B47" s="30">
        <v>40</v>
      </c>
      <c r="C47" s="23" t="s">
        <v>550</v>
      </c>
      <c r="D47" s="10" t="s">
        <v>327</v>
      </c>
      <c r="E47" s="10" t="s">
        <v>328</v>
      </c>
      <c r="F47" s="10" t="s">
        <v>791</v>
      </c>
      <c r="G47" s="5" t="s">
        <v>551</v>
      </c>
      <c r="H47" s="10" t="s">
        <v>329</v>
      </c>
      <c r="I47" s="18" t="s">
        <v>346</v>
      </c>
      <c r="J47" s="10" t="s">
        <v>330</v>
      </c>
      <c r="K47" s="10" t="s">
        <v>330</v>
      </c>
      <c r="L47" s="10" t="s">
        <v>343</v>
      </c>
      <c r="M47" s="13" t="s">
        <v>831</v>
      </c>
    </row>
    <row r="48" spans="1:13" s="3" customFormat="1" ht="110.25">
      <c r="A48" s="1"/>
      <c r="B48" s="25">
        <v>41</v>
      </c>
      <c r="C48" s="23" t="s">
        <v>550</v>
      </c>
      <c r="D48" s="10" t="s">
        <v>375</v>
      </c>
      <c r="E48" s="10" t="s">
        <v>374</v>
      </c>
      <c r="F48" s="10" t="s">
        <v>862</v>
      </c>
      <c r="G48" s="5" t="s">
        <v>551</v>
      </c>
      <c r="H48" s="10" t="s">
        <v>373</v>
      </c>
      <c r="I48" s="18" t="s">
        <v>372</v>
      </c>
      <c r="J48" s="10" t="s">
        <v>283</v>
      </c>
      <c r="K48" s="10" t="s">
        <v>864</v>
      </c>
      <c r="L48" s="10" t="s">
        <v>363</v>
      </c>
      <c r="M48" s="13" t="s">
        <v>871</v>
      </c>
    </row>
    <row r="49" spans="1:13" s="3" customFormat="1" ht="106.5" customHeight="1" thickBot="1">
      <c r="A49" s="1"/>
      <c r="B49" s="30">
        <v>42</v>
      </c>
      <c r="C49" s="23" t="s">
        <v>550</v>
      </c>
      <c r="D49" s="10" t="s">
        <v>367</v>
      </c>
      <c r="E49" s="10" t="s">
        <v>366</v>
      </c>
      <c r="F49" s="10" t="s">
        <v>866</v>
      </c>
      <c r="G49" s="5" t="s">
        <v>551</v>
      </c>
      <c r="H49" s="10" t="s">
        <v>365</v>
      </c>
      <c r="I49" s="18" t="s">
        <v>364</v>
      </c>
      <c r="J49" s="10" t="s">
        <v>283</v>
      </c>
      <c r="K49" s="10" t="s">
        <v>867</v>
      </c>
      <c r="L49" s="10" t="s">
        <v>363</v>
      </c>
      <c r="M49" s="13" t="s">
        <v>871</v>
      </c>
    </row>
    <row r="50" spans="1:13" s="3" customFormat="1" ht="135.75" customHeight="1">
      <c r="A50" s="1"/>
      <c r="B50" s="25">
        <v>43</v>
      </c>
      <c r="C50" s="23" t="s">
        <v>550</v>
      </c>
      <c r="D50" s="10" t="s">
        <v>399</v>
      </c>
      <c r="E50" s="10" t="s">
        <v>398</v>
      </c>
      <c r="F50" s="10" t="s">
        <v>712</v>
      </c>
      <c r="G50" s="5" t="s">
        <v>551</v>
      </c>
      <c r="H50" s="10" t="s">
        <v>397</v>
      </c>
      <c r="I50" s="20" t="s">
        <v>396</v>
      </c>
      <c r="J50" s="10" t="s">
        <v>383</v>
      </c>
      <c r="K50" s="10" t="s">
        <v>713</v>
      </c>
      <c r="L50" s="10" t="s">
        <v>400</v>
      </c>
      <c r="M50" s="13" t="s">
        <v>834</v>
      </c>
    </row>
    <row r="51" spans="1:13" s="3" customFormat="1" ht="256.5" customHeight="1" thickBot="1">
      <c r="A51" s="1"/>
      <c r="B51" s="30">
        <v>44</v>
      </c>
      <c r="C51" s="23" t="s">
        <v>550</v>
      </c>
      <c r="D51" s="10" t="s">
        <v>378</v>
      </c>
      <c r="E51" s="10" t="s">
        <v>406</v>
      </c>
      <c r="F51" s="10" t="s">
        <v>861</v>
      </c>
      <c r="G51" s="5" t="s">
        <v>551</v>
      </c>
      <c r="H51" s="10" t="s">
        <v>377</v>
      </c>
      <c r="I51" s="21" t="s">
        <v>376</v>
      </c>
      <c r="J51" s="10" t="s">
        <v>68</v>
      </c>
      <c r="K51" s="10" t="s">
        <v>723</v>
      </c>
      <c r="L51" s="10" t="s">
        <v>404</v>
      </c>
      <c r="M51" s="13" t="s">
        <v>833</v>
      </c>
    </row>
    <row r="52" spans="1:13" s="3" customFormat="1" ht="173.25">
      <c r="A52" s="1"/>
      <c r="B52" s="25">
        <v>45</v>
      </c>
      <c r="C52" s="23" t="s">
        <v>550</v>
      </c>
      <c r="D52" s="10" t="s">
        <v>710</v>
      </c>
      <c r="E52" s="10" t="s">
        <v>709</v>
      </c>
      <c r="F52" s="10" t="s">
        <v>907</v>
      </c>
      <c r="G52" s="5" t="s">
        <v>551</v>
      </c>
      <c r="H52" s="10" t="s">
        <v>708</v>
      </c>
      <c r="I52" s="18" t="s">
        <v>662</v>
      </c>
      <c r="J52" s="10" t="s">
        <v>269</v>
      </c>
      <c r="K52" s="10" t="s">
        <v>269</v>
      </c>
      <c r="L52" s="10" t="s">
        <v>694</v>
      </c>
      <c r="M52" s="13" t="s">
        <v>839</v>
      </c>
    </row>
    <row r="53" spans="1:13" s="3" customFormat="1" ht="111" thickBot="1">
      <c r="A53" s="1"/>
      <c r="B53" s="30">
        <v>46</v>
      </c>
      <c r="C53" s="23" t="s">
        <v>550</v>
      </c>
      <c r="D53" s="10" t="s">
        <v>707</v>
      </c>
      <c r="E53" s="10" t="s">
        <v>706</v>
      </c>
      <c r="F53" s="10" t="s">
        <v>908</v>
      </c>
      <c r="G53" s="5" t="s">
        <v>551</v>
      </c>
      <c r="H53" s="10" t="s">
        <v>705</v>
      </c>
      <c r="I53" s="18" t="s">
        <v>704</v>
      </c>
      <c r="J53" s="10" t="s">
        <v>269</v>
      </c>
      <c r="K53" s="10" t="s">
        <v>269</v>
      </c>
      <c r="L53" s="10" t="s">
        <v>694</v>
      </c>
      <c r="M53" s="13" t="s">
        <v>839</v>
      </c>
    </row>
    <row r="54" spans="1:13" s="3" customFormat="1" ht="110.25">
      <c r="A54" s="1"/>
      <c r="B54" s="25">
        <v>47</v>
      </c>
      <c r="C54" s="23" t="s">
        <v>550</v>
      </c>
      <c r="D54" s="10" t="s">
        <v>703</v>
      </c>
      <c r="E54" s="10" t="s">
        <v>702</v>
      </c>
      <c r="F54" s="10" t="s">
        <v>909</v>
      </c>
      <c r="G54" s="5" t="s">
        <v>551</v>
      </c>
      <c r="H54" s="10" t="s">
        <v>701</v>
      </c>
      <c r="I54" s="18" t="s">
        <v>662</v>
      </c>
      <c r="J54" s="10" t="s">
        <v>269</v>
      </c>
      <c r="K54" s="10" t="s">
        <v>269</v>
      </c>
      <c r="L54" s="10" t="s">
        <v>694</v>
      </c>
      <c r="M54" s="13" t="s">
        <v>839</v>
      </c>
    </row>
    <row r="55" spans="1:13" s="3" customFormat="1" ht="111" thickBot="1">
      <c r="A55" s="1"/>
      <c r="B55" s="30">
        <v>48</v>
      </c>
      <c r="C55" s="23" t="s">
        <v>550</v>
      </c>
      <c r="D55" s="10" t="s">
        <v>700</v>
      </c>
      <c r="E55" s="10" t="s">
        <v>699</v>
      </c>
      <c r="F55" s="10" t="s">
        <v>909</v>
      </c>
      <c r="G55" s="5" t="s">
        <v>551</v>
      </c>
      <c r="H55" s="10" t="s">
        <v>698</v>
      </c>
      <c r="I55" s="18" t="s">
        <v>662</v>
      </c>
      <c r="J55" s="10" t="s">
        <v>269</v>
      </c>
      <c r="K55" s="10" t="s">
        <v>269</v>
      </c>
      <c r="L55" s="10" t="s">
        <v>694</v>
      </c>
      <c r="M55" s="13" t="s">
        <v>839</v>
      </c>
    </row>
    <row r="56" spans="1:13" s="3" customFormat="1" ht="110.25">
      <c r="A56" s="1"/>
      <c r="B56" s="25">
        <v>49</v>
      </c>
      <c r="C56" s="23" t="s">
        <v>550</v>
      </c>
      <c r="D56" s="10" t="s">
        <v>697</v>
      </c>
      <c r="E56" s="10" t="s">
        <v>696</v>
      </c>
      <c r="F56" s="10" t="s">
        <v>909</v>
      </c>
      <c r="G56" s="5" t="s">
        <v>551</v>
      </c>
      <c r="H56" s="10" t="s">
        <v>695</v>
      </c>
      <c r="I56" s="18" t="s">
        <v>662</v>
      </c>
      <c r="J56" s="10" t="s">
        <v>269</v>
      </c>
      <c r="K56" s="10" t="s">
        <v>269</v>
      </c>
      <c r="L56" s="10" t="s">
        <v>694</v>
      </c>
      <c r="M56" s="13" t="s">
        <v>839</v>
      </c>
    </row>
    <row r="57" spans="1:13" s="3" customFormat="1" ht="126.75" thickBot="1">
      <c r="A57" s="1"/>
      <c r="B57" s="30">
        <v>50</v>
      </c>
      <c r="C57" s="23" t="s">
        <v>550</v>
      </c>
      <c r="D57" s="10" t="s">
        <v>693</v>
      </c>
      <c r="E57" s="10" t="s">
        <v>692</v>
      </c>
      <c r="F57" s="10" t="s">
        <v>909</v>
      </c>
      <c r="G57" s="5" t="s">
        <v>551</v>
      </c>
      <c r="H57" s="10" t="s">
        <v>691</v>
      </c>
      <c r="I57" s="18" t="s">
        <v>662</v>
      </c>
      <c r="J57" s="10" t="s">
        <v>269</v>
      </c>
      <c r="K57" s="10" t="s">
        <v>269</v>
      </c>
      <c r="L57" s="10" t="s">
        <v>690</v>
      </c>
      <c r="M57" s="13" t="s">
        <v>840</v>
      </c>
    </row>
    <row r="58" spans="1:13" s="3" customFormat="1" ht="110.25">
      <c r="A58" s="1"/>
      <c r="B58" s="25">
        <v>51</v>
      </c>
      <c r="C58" s="23" t="s">
        <v>550</v>
      </c>
      <c r="D58" s="10" t="s">
        <v>689</v>
      </c>
      <c r="E58" s="10" t="s">
        <v>688</v>
      </c>
      <c r="F58" s="10" t="s">
        <v>910</v>
      </c>
      <c r="G58" s="5" t="s">
        <v>551</v>
      </c>
      <c r="H58" s="10" t="s">
        <v>672</v>
      </c>
      <c r="I58" s="18" t="s">
        <v>662</v>
      </c>
      <c r="J58" s="10" t="s">
        <v>269</v>
      </c>
      <c r="K58" s="10" t="s">
        <v>269</v>
      </c>
      <c r="L58" s="10" t="s">
        <v>670</v>
      </c>
      <c r="M58" s="13" t="s">
        <v>841</v>
      </c>
    </row>
    <row r="59" spans="1:13" s="3" customFormat="1" ht="86.25" customHeight="1" thickBot="1">
      <c r="A59" s="1"/>
      <c r="B59" s="30">
        <v>52</v>
      </c>
      <c r="C59" s="23" t="s">
        <v>550</v>
      </c>
      <c r="D59" s="10" t="s">
        <v>289</v>
      </c>
      <c r="E59" s="10" t="s">
        <v>687</v>
      </c>
      <c r="F59" s="10" t="s">
        <v>911</v>
      </c>
      <c r="G59" s="5" t="s">
        <v>551</v>
      </c>
      <c r="H59" s="10" t="s">
        <v>686</v>
      </c>
      <c r="I59" s="18" t="s">
        <v>662</v>
      </c>
      <c r="J59" s="10" t="s">
        <v>269</v>
      </c>
      <c r="K59" s="10" t="s">
        <v>269</v>
      </c>
      <c r="L59" s="10" t="s">
        <v>681</v>
      </c>
      <c r="M59" s="13" t="s">
        <v>842</v>
      </c>
    </row>
    <row r="60" spans="1:13" s="3" customFormat="1" ht="74.25" customHeight="1">
      <c r="A60" s="1"/>
      <c r="B60" s="25">
        <v>53</v>
      </c>
      <c r="C60" s="23" t="s">
        <v>550</v>
      </c>
      <c r="D60" s="10" t="s">
        <v>685</v>
      </c>
      <c r="E60" s="10" t="s">
        <v>684</v>
      </c>
      <c r="F60" s="10" t="s">
        <v>912</v>
      </c>
      <c r="G60" s="5" t="s">
        <v>551</v>
      </c>
      <c r="H60" s="10" t="s">
        <v>683</v>
      </c>
      <c r="I60" s="18" t="s">
        <v>682</v>
      </c>
      <c r="J60" s="10" t="s">
        <v>656</v>
      </c>
      <c r="K60" s="10" t="s">
        <v>918</v>
      </c>
      <c r="L60" s="10" t="s">
        <v>681</v>
      </c>
      <c r="M60" s="13" t="s">
        <v>843</v>
      </c>
    </row>
    <row r="61" spans="1:13" s="3" customFormat="1" ht="74.25" customHeight="1" thickBot="1">
      <c r="A61" s="1"/>
      <c r="B61" s="30">
        <v>54</v>
      </c>
      <c r="C61" s="23" t="s">
        <v>551</v>
      </c>
      <c r="D61" s="10" t="s">
        <v>676</v>
      </c>
      <c r="E61" s="10" t="s">
        <v>675</v>
      </c>
      <c r="F61" s="10" t="s">
        <v>914</v>
      </c>
      <c r="G61" s="5" t="s">
        <v>551</v>
      </c>
      <c r="H61" s="10" t="s">
        <v>672</v>
      </c>
      <c r="I61" s="18" t="s">
        <v>662</v>
      </c>
      <c r="J61" s="10" t="s">
        <v>269</v>
      </c>
      <c r="K61" s="10" t="s">
        <v>269</v>
      </c>
      <c r="L61" s="10" t="s">
        <v>670</v>
      </c>
      <c r="M61" s="22" t="s">
        <v>845</v>
      </c>
    </row>
    <row r="62" spans="1:13" s="3" customFormat="1" ht="82.5" customHeight="1">
      <c r="A62" s="1"/>
      <c r="B62" s="25">
        <v>55</v>
      </c>
      <c r="C62" s="23" t="s">
        <v>551</v>
      </c>
      <c r="D62" s="10" t="s">
        <v>669</v>
      </c>
      <c r="E62" s="10" t="s">
        <v>668</v>
      </c>
      <c r="F62" s="10" t="s">
        <v>909</v>
      </c>
      <c r="G62" s="5" t="s">
        <v>551</v>
      </c>
      <c r="H62" s="10" t="s">
        <v>667</v>
      </c>
      <c r="I62" s="18" t="s">
        <v>666</v>
      </c>
      <c r="J62" s="10" t="s">
        <v>269</v>
      </c>
      <c r="K62" s="10" t="s">
        <v>269</v>
      </c>
      <c r="L62" s="10" t="s">
        <v>661</v>
      </c>
      <c r="M62" s="22" t="s">
        <v>846</v>
      </c>
    </row>
    <row r="63" spans="1:13" s="3" customFormat="1" ht="126.75" thickBot="1">
      <c r="A63" s="1"/>
      <c r="B63" s="30">
        <v>56</v>
      </c>
      <c r="C63" s="23" t="s">
        <v>550</v>
      </c>
      <c r="D63" s="10" t="s">
        <v>665</v>
      </c>
      <c r="E63" s="10" t="s">
        <v>664</v>
      </c>
      <c r="F63" s="10" t="s">
        <v>909</v>
      </c>
      <c r="G63" s="5" t="s">
        <v>551</v>
      </c>
      <c r="H63" s="10" t="s">
        <v>663</v>
      </c>
      <c r="I63" s="18" t="s">
        <v>662</v>
      </c>
      <c r="J63" s="10" t="s">
        <v>269</v>
      </c>
      <c r="K63" s="10" t="s">
        <v>269</v>
      </c>
      <c r="L63" s="10" t="s">
        <v>661</v>
      </c>
      <c r="M63" s="22" t="s">
        <v>846</v>
      </c>
    </row>
    <row r="64" spans="1:13" s="3" customFormat="1" ht="157.5">
      <c r="A64" s="1"/>
      <c r="B64" s="25">
        <v>57</v>
      </c>
      <c r="C64" s="23" t="s">
        <v>550</v>
      </c>
      <c r="D64" s="10" t="s">
        <v>660</v>
      </c>
      <c r="E64" s="10" t="s">
        <v>659</v>
      </c>
      <c r="F64" s="10" t="s">
        <v>916</v>
      </c>
      <c r="G64" s="5" t="s">
        <v>551</v>
      </c>
      <c r="H64" s="10" t="s">
        <v>658</v>
      </c>
      <c r="I64" s="18" t="s">
        <v>657</v>
      </c>
      <c r="J64" s="10" t="s">
        <v>656</v>
      </c>
      <c r="K64" s="10" t="s">
        <v>918</v>
      </c>
      <c r="L64" s="10" t="s">
        <v>655</v>
      </c>
      <c r="M64" s="22" t="s">
        <v>847</v>
      </c>
    </row>
    <row r="65" spans="1:13" s="3" customFormat="1" ht="221.25" thickBot="1">
      <c r="A65" s="1"/>
      <c r="B65" s="30">
        <v>58</v>
      </c>
      <c r="C65" s="23" t="s">
        <v>550</v>
      </c>
      <c r="D65" s="10" t="s">
        <v>654</v>
      </c>
      <c r="E65" s="10" t="s">
        <v>653</v>
      </c>
      <c r="F65" s="10" t="s">
        <v>917</v>
      </c>
      <c r="G65" s="5" t="s">
        <v>551</v>
      </c>
      <c r="H65" s="10" t="s">
        <v>652</v>
      </c>
      <c r="I65" s="18" t="s">
        <v>651</v>
      </c>
      <c r="J65" s="10" t="s">
        <v>650</v>
      </c>
      <c r="K65" s="10" t="s">
        <v>918</v>
      </c>
      <c r="L65" s="10" t="s">
        <v>649</v>
      </c>
      <c r="M65" s="22" t="s">
        <v>848</v>
      </c>
    </row>
    <row r="66" spans="1:13" s="3" customFormat="1" ht="157.5">
      <c r="A66" s="1"/>
      <c r="B66" s="25">
        <v>59</v>
      </c>
      <c r="C66" s="24" t="s">
        <v>550</v>
      </c>
      <c r="D66" s="9" t="s">
        <v>40</v>
      </c>
      <c r="E66" s="9" t="s">
        <v>41</v>
      </c>
      <c r="F66" s="9" t="s">
        <v>594</v>
      </c>
      <c r="G66" s="4" t="s">
        <v>551</v>
      </c>
      <c r="H66" s="9" t="s">
        <v>42</v>
      </c>
      <c r="I66" s="9" t="s">
        <v>43</v>
      </c>
      <c r="J66" s="9" t="s">
        <v>44</v>
      </c>
      <c r="K66" s="9" t="s">
        <v>601</v>
      </c>
      <c r="L66" s="9" t="s">
        <v>45</v>
      </c>
      <c r="M66" s="13" t="s">
        <v>142</v>
      </c>
    </row>
    <row r="67" spans="1:13" s="3" customFormat="1" ht="96.75" customHeight="1" thickBot="1">
      <c r="A67" s="1"/>
      <c r="B67" s="30">
        <v>60</v>
      </c>
      <c r="C67" s="24" t="s">
        <v>592</v>
      </c>
      <c r="D67" s="9" t="s">
        <v>46</v>
      </c>
      <c r="E67" s="9" t="s">
        <v>47</v>
      </c>
      <c r="F67" s="9" t="s">
        <v>595</v>
      </c>
      <c r="G67" s="4" t="s">
        <v>551</v>
      </c>
      <c r="H67" s="9" t="s">
        <v>42</v>
      </c>
      <c r="I67" s="9" t="s">
        <v>43</v>
      </c>
      <c r="J67" s="9" t="s">
        <v>44</v>
      </c>
      <c r="K67" s="9" t="s">
        <v>602</v>
      </c>
      <c r="L67" s="9" t="s">
        <v>45</v>
      </c>
      <c r="M67" s="13" t="s">
        <v>142</v>
      </c>
    </row>
    <row r="68" spans="1:13" s="3" customFormat="1" ht="157.5">
      <c r="A68" s="1"/>
      <c r="B68" s="25">
        <v>61</v>
      </c>
      <c r="C68" s="24" t="s">
        <v>593</v>
      </c>
      <c r="D68" s="9" t="s">
        <v>48</v>
      </c>
      <c r="E68" s="9" t="s">
        <v>49</v>
      </c>
      <c r="F68" s="9" t="s">
        <v>596</v>
      </c>
      <c r="G68" s="4" t="s">
        <v>551</v>
      </c>
      <c r="H68" s="9" t="s">
        <v>42</v>
      </c>
      <c r="I68" s="9" t="s">
        <v>43</v>
      </c>
      <c r="J68" s="9" t="s">
        <v>44</v>
      </c>
      <c r="K68" s="9" t="s">
        <v>603</v>
      </c>
      <c r="L68" s="9" t="s">
        <v>45</v>
      </c>
      <c r="M68" s="13" t="s">
        <v>142</v>
      </c>
    </row>
    <row r="69" spans="1:13" s="3" customFormat="1" ht="158.25" thickBot="1">
      <c r="A69" s="1"/>
      <c r="B69" s="30">
        <v>62</v>
      </c>
      <c r="C69" s="24" t="s">
        <v>550</v>
      </c>
      <c r="D69" s="9" t="s">
        <v>50</v>
      </c>
      <c r="E69" s="9" t="s">
        <v>51</v>
      </c>
      <c r="F69" s="9" t="s">
        <v>597</v>
      </c>
      <c r="G69" s="4" t="s">
        <v>575</v>
      </c>
      <c r="H69" s="9" t="s">
        <v>52</v>
      </c>
      <c r="I69" s="9" t="s">
        <v>43</v>
      </c>
      <c r="J69" s="9" t="s">
        <v>44</v>
      </c>
      <c r="K69" s="9" t="s">
        <v>604</v>
      </c>
      <c r="L69" s="9" t="s">
        <v>56</v>
      </c>
      <c r="M69" s="13" t="s">
        <v>142</v>
      </c>
    </row>
    <row r="70" spans="1:13" s="3" customFormat="1" ht="157.5">
      <c r="A70" s="1"/>
      <c r="B70" s="25">
        <v>63</v>
      </c>
      <c r="C70" s="24" t="s">
        <v>550</v>
      </c>
      <c r="D70" s="9" t="s">
        <v>53</v>
      </c>
      <c r="E70" s="9" t="s">
        <v>132</v>
      </c>
      <c r="F70" s="9" t="s">
        <v>598</v>
      </c>
      <c r="G70" s="4" t="s">
        <v>551</v>
      </c>
      <c r="H70" s="9" t="s">
        <v>54</v>
      </c>
      <c r="I70" s="9" t="s">
        <v>55</v>
      </c>
      <c r="J70" s="9" t="s">
        <v>44</v>
      </c>
      <c r="K70" s="9" t="s">
        <v>604</v>
      </c>
      <c r="L70" s="9" t="s">
        <v>56</v>
      </c>
      <c r="M70" s="13" t="s">
        <v>142</v>
      </c>
    </row>
    <row r="71" spans="1:13" s="3" customFormat="1" ht="158.25" thickBot="1">
      <c r="A71" s="1"/>
      <c r="B71" s="30">
        <v>64</v>
      </c>
      <c r="C71" s="24" t="s">
        <v>550</v>
      </c>
      <c r="D71" s="9" t="s">
        <v>57</v>
      </c>
      <c r="E71" s="9" t="s">
        <v>133</v>
      </c>
      <c r="F71" s="9" t="s">
        <v>599</v>
      </c>
      <c r="G71" s="4" t="s">
        <v>551</v>
      </c>
      <c r="H71" s="9" t="s">
        <v>54</v>
      </c>
      <c r="I71" s="9" t="s">
        <v>55</v>
      </c>
      <c r="J71" s="9" t="s">
        <v>44</v>
      </c>
      <c r="K71" s="9" t="s">
        <v>604</v>
      </c>
      <c r="L71" s="9" t="s">
        <v>56</v>
      </c>
      <c r="M71" s="13" t="s">
        <v>142</v>
      </c>
    </row>
    <row r="72" spans="1:13" s="3" customFormat="1" ht="157.5">
      <c r="A72" s="1"/>
      <c r="B72" s="25">
        <v>65</v>
      </c>
      <c r="C72" s="24" t="s">
        <v>550</v>
      </c>
      <c r="D72" s="9" t="s">
        <v>58</v>
      </c>
      <c r="E72" s="9" t="s">
        <v>59</v>
      </c>
      <c r="F72" s="9" t="s">
        <v>600</v>
      </c>
      <c r="G72" s="4" t="s">
        <v>551</v>
      </c>
      <c r="H72" s="9" t="s">
        <v>60</v>
      </c>
      <c r="I72" s="9" t="s">
        <v>55</v>
      </c>
      <c r="J72" s="9" t="s">
        <v>44</v>
      </c>
      <c r="K72" s="9" t="s">
        <v>604</v>
      </c>
      <c r="L72" s="9" t="s">
        <v>56</v>
      </c>
      <c r="M72" s="13" t="s">
        <v>142</v>
      </c>
    </row>
    <row r="73" spans="1:13" s="3" customFormat="1" ht="126.75" thickBot="1">
      <c r="A73" s="1"/>
      <c r="B73" s="30">
        <v>66</v>
      </c>
      <c r="C73" s="23" t="s">
        <v>550</v>
      </c>
      <c r="D73" s="9" t="s">
        <v>151</v>
      </c>
      <c r="E73" s="9" t="s">
        <v>152</v>
      </c>
      <c r="F73" s="9" t="s">
        <v>579</v>
      </c>
      <c r="G73" s="4" t="s">
        <v>580</v>
      </c>
      <c r="H73" s="9" t="s">
        <v>153</v>
      </c>
      <c r="I73" s="9" t="s">
        <v>155</v>
      </c>
      <c r="J73" s="9" t="s">
        <v>154</v>
      </c>
      <c r="K73" s="9" t="s">
        <v>572</v>
      </c>
      <c r="L73" s="9" t="s">
        <v>156</v>
      </c>
      <c r="M73" s="13" t="s">
        <v>157</v>
      </c>
    </row>
    <row r="74" spans="1:13" s="3" customFormat="1" ht="110.25">
      <c r="A74" s="1"/>
      <c r="B74" s="25">
        <v>67</v>
      </c>
      <c r="C74" s="23" t="s">
        <v>575</v>
      </c>
      <c r="D74" s="9" t="s">
        <v>159</v>
      </c>
      <c r="E74" s="9" t="s">
        <v>236</v>
      </c>
      <c r="F74" s="9" t="s">
        <v>636</v>
      </c>
      <c r="G74" s="4" t="s">
        <v>550</v>
      </c>
      <c r="H74" s="9" t="s">
        <v>237</v>
      </c>
      <c r="I74" s="9" t="s">
        <v>61</v>
      </c>
      <c r="J74" s="12" t="s">
        <v>62</v>
      </c>
      <c r="K74" s="12" t="s">
        <v>524</v>
      </c>
      <c r="L74" s="9" t="s">
        <v>238</v>
      </c>
      <c r="M74" s="13" t="s">
        <v>141</v>
      </c>
    </row>
    <row r="75" spans="1:13" s="3" customFormat="1" ht="126.75" thickBot="1">
      <c r="A75" s="1"/>
      <c r="B75" s="30">
        <v>68</v>
      </c>
      <c r="C75" s="23" t="s">
        <v>550</v>
      </c>
      <c r="D75" s="9" t="s">
        <v>160</v>
      </c>
      <c r="E75" s="9" t="s">
        <v>239</v>
      </c>
      <c r="F75" s="9" t="s">
        <v>636</v>
      </c>
      <c r="G75" s="4" t="s">
        <v>550</v>
      </c>
      <c r="H75" s="9" t="s">
        <v>63</v>
      </c>
      <c r="I75" s="9" t="s">
        <v>64</v>
      </c>
      <c r="J75" s="12" t="s">
        <v>62</v>
      </c>
      <c r="K75" s="12" t="s">
        <v>524</v>
      </c>
      <c r="L75" s="9" t="s">
        <v>238</v>
      </c>
      <c r="M75" s="13" t="s">
        <v>141</v>
      </c>
    </row>
    <row r="76" spans="1:13" s="3" customFormat="1" ht="173.25">
      <c r="A76" s="1"/>
      <c r="B76" s="25">
        <v>69</v>
      </c>
      <c r="C76" s="23" t="s">
        <v>550</v>
      </c>
      <c r="D76" s="9" t="s">
        <v>161</v>
      </c>
      <c r="E76" s="9" t="s">
        <v>162</v>
      </c>
      <c r="F76" s="9" t="s">
        <v>637</v>
      </c>
      <c r="G76" s="4" t="s">
        <v>550</v>
      </c>
      <c r="H76" s="9" t="s">
        <v>153</v>
      </c>
      <c r="I76" s="9" t="s">
        <v>61</v>
      </c>
      <c r="J76" s="12" t="s">
        <v>62</v>
      </c>
      <c r="K76" s="12" t="s">
        <v>524</v>
      </c>
      <c r="L76" s="9" t="s">
        <v>240</v>
      </c>
      <c r="M76" s="13" t="s">
        <v>141</v>
      </c>
    </row>
    <row r="77" spans="1:13" s="3" customFormat="1" ht="111" thickBot="1">
      <c r="A77" s="1"/>
      <c r="B77" s="30">
        <v>70</v>
      </c>
      <c r="C77" s="23" t="s">
        <v>550</v>
      </c>
      <c r="D77" s="9" t="s">
        <v>167</v>
      </c>
      <c r="E77" s="9" t="s">
        <v>168</v>
      </c>
      <c r="F77" s="9" t="s">
        <v>636</v>
      </c>
      <c r="G77" s="4" t="s">
        <v>550</v>
      </c>
      <c r="H77" s="9" t="s">
        <v>169</v>
      </c>
      <c r="I77" s="9" t="s">
        <v>170</v>
      </c>
      <c r="J77" s="12" t="s">
        <v>171</v>
      </c>
      <c r="K77" s="12" t="s">
        <v>524</v>
      </c>
      <c r="L77" s="9" t="s">
        <v>172</v>
      </c>
      <c r="M77" s="13" t="s">
        <v>141</v>
      </c>
    </row>
    <row r="78" spans="1:13" s="3" customFormat="1" ht="110.25">
      <c r="A78" s="1"/>
      <c r="B78" s="25">
        <v>71</v>
      </c>
      <c r="C78" s="23" t="s">
        <v>550</v>
      </c>
      <c r="D78" s="9" t="s">
        <v>65</v>
      </c>
      <c r="E78" s="9" t="s">
        <v>173</v>
      </c>
      <c r="F78" s="9" t="s">
        <v>636</v>
      </c>
      <c r="G78" s="4" t="s">
        <v>550</v>
      </c>
      <c r="H78" s="9" t="s">
        <v>174</v>
      </c>
      <c r="I78" s="9" t="s">
        <v>175</v>
      </c>
      <c r="J78" s="12" t="s">
        <v>176</v>
      </c>
      <c r="K78" s="12" t="s">
        <v>524</v>
      </c>
      <c r="L78" s="9" t="s">
        <v>177</v>
      </c>
      <c r="M78" s="13" t="s">
        <v>141</v>
      </c>
    </row>
    <row r="79" spans="1:13" s="3" customFormat="1" ht="111" thickBot="1">
      <c r="A79" s="1"/>
      <c r="B79" s="30">
        <v>72</v>
      </c>
      <c r="C79" s="23" t="s">
        <v>550</v>
      </c>
      <c r="D79" s="9" t="s">
        <v>241</v>
      </c>
      <c r="E79" s="9" t="s">
        <v>178</v>
      </c>
      <c r="F79" s="9" t="s">
        <v>636</v>
      </c>
      <c r="G79" s="4" t="s">
        <v>550</v>
      </c>
      <c r="H79" s="9" t="s">
        <v>179</v>
      </c>
      <c r="I79" s="9" t="s">
        <v>180</v>
      </c>
      <c r="J79" s="12" t="s">
        <v>176</v>
      </c>
      <c r="K79" s="12" t="s">
        <v>524</v>
      </c>
      <c r="L79" s="9" t="s">
        <v>181</v>
      </c>
      <c r="M79" s="13" t="s">
        <v>141</v>
      </c>
    </row>
    <row r="80" spans="1:13" s="3" customFormat="1" ht="110.25">
      <c r="A80" s="1"/>
      <c r="B80" s="25">
        <v>73</v>
      </c>
      <c r="C80" s="23" t="s">
        <v>550</v>
      </c>
      <c r="D80" s="9" t="s">
        <v>182</v>
      </c>
      <c r="E80" s="9" t="s">
        <v>183</v>
      </c>
      <c r="F80" s="9" t="s">
        <v>638</v>
      </c>
      <c r="G80" s="4" t="s">
        <v>550</v>
      </c>
      <c r="H80" s="9" t="s">
        <v>184</v>
      </c>
      <c r="I80" s="9" t="s">
        <v>185</v>
      </c>
      <c r="J80" s="9" t="s">
        <v>186</v>
      </c>
      <c r="K80" s="12" t="s">
        <v>524</v>
      </c>
      <c r="L80" s="9" t="s">
        <v>187</v>
      </c>
      <c r="M80" s="13" t="s">
        <v>141</v>
      </c>
    </row>
    <row r="81" spans="1:13" s="3" customFormat="1" ht="158.25" thickBot="1">
      <c r="A81" s="1"/>
      <c r="B81" s="30">
        <v>74</v>
      </c>
      <c r="C81" s="23" t="s">
        <v>550</v>
      </c>
      <c r="D81" s="9" t="s">
        <v>188</v>
      </c>
      <c r="E81" s="9" t="s">
        <v>189</v>
      </c>
      <c r="F81" s="9" t="s">
        <v>636</v>
      </c>
      <c r="G81" s="4" t="s">
        <v>550</v>
      </c>
      <c r="H81" s="9" t="s">
        <v>190</v>
      </c>
      <c r="I81" s="9" t="s">
        <v>191</v>
      </c>
      <c r="J81" s="12" t="s">
        <v>192</v>
      </c>
      <c r="K81" s="12" t="s">
        <v>524</v>
      </c>
      <c r="L81" s="9" t="s">
        <v>193</v>
      </c>
      <c r="M81" s="13" t="s">
        <v>141</v>
      </c>
    </row>
    <row r="82" spans="1:13" s="3" customFormat="1" ht="141.75">
      <c r="A82" s="1"/>
      <c r="B82" s="25">
        <v>75</v>
      </c>
      <c r="C82" s="23" t="s">
        <v>550</v>
      </c>
      <c r="D82" s="9" t="s">
        <v>194</v>
      </c>
      <c r="E82" s="9" t="s">
        <v>195</v>
      </c>
      <c r="F82" s="9" t="s">
        <v>636</v>
      </c>
      <c r="G82" s="4" t="s">
        <v>550</v>
      </c>
      <c r="H82" s="9" t="s">
        <v>196</v>
      </c>
      <c r="I82" s="9" t="s">
        <v>185</v>
      </c>
      <c r="J82" s="9" t="s">
        <v>197</v>
      </c>
      <c r="K82" s="12" t="s">
        <v>524</v>
      </c>
      <c r="L82" s="9" t="s">
        <v>198</v>
      </c>
      <c r="M82" s="13" t="s">
        <v>141</v>
      </c>
    </row>
    <row r="83" spans="1:13" s="63" customFormat="1" ht="142.5" customHeight="1" thickBot="1">
      <c r="A83" s="61"/>
      <c r="B83" s="62">
        <v>76</v>
      </c>
      <c r="C83" s="33" t="s">
        <v>550</v>
      </c>
      <c r="D83" s="9" t="s">
        <v>1044</v>
      </c>
      <c r="E83" s="9" t="s">
        <v>1045</v>
      </c>
      <c r="F83" s="9" t="s">
        <v>1046</v>
      </c>
      <c r="G83" s="4" t="s">
        <v>551</v>
      </c>
      <c r="H83" s="9" t="s">
        <v>1048</v>
      </c>
      <c r="I83" s="9" t="s">
        <v>1047</v>
      </c>
      <c r="J83" s="9" t="s">
        <v>1047</v>
      </c>
      <c r="K83" s="9" t="s">
        <v>415</v>
      </c>
      <c r="L83" s="9" t="s">
        <v>1049</v>
      </c>
      <c r="M83" s="13" t="s">
        <v>498</v>
      </c>
    </row>
    <row r="84" spans="1:13" s="3" customFormat="1" ht="409.5">
      <c r="A84" s="1"/>
      <c r="B84" s="25">
        <v>77</v>
      </c>
      <c r="C84" s="23" t="s">
        <v>550</v>
      </c>
      <c r="D84" s="9" t="s">
        <v>645</v>
      </c>
      <c r="E84" s="9" t="s">
        <v>646</v>
      </c>
      <c r="F84" s="9" t="s">
        <v>647</v>
      </c>
      <c r="G84" s="4" t="s">
        <v>550</v>
      </c>
      <c r="H84" s="9" t="s">
        <v>233</v>
      </c>
      <c r="I84" s="9" t="s">
        <v>234</v>
      </c>
      <c r="J84" s="9" t="s">
        <v>648</v>
      </c>
      <c r="K84" s="9" t="s">
        <v>560</v>
      </c>
      <c r="L84" s="9" t="s">
        <v>235</v>
      </c>
      <c r="M84" s="13" t="s">
        <v>243</v>
      </c>
    </row>
    <row r="85" spans="1:13" s="3" customFormat="1" ht="154.5" customHeight="1" thickBot="1">
      <c r="A85" s="1"/>
      <c r="B85" s="30">
        <v>78</v>
      </c>
      <c r="C85" s="23" t="s">
        <v>550</v>
      </c>
      <c r="D85" s="9" t="s">
        <v>146</v>
      </c>
      <c r="E85" s="9" t="s">
        <v>147</v>
      </c>
      <c r="F85" s="9" t="s">
        <v>606</v>
      </c>
      <c r="G85" s="4" t="s">
        <v>550</v>
      </c>
      <c r="H85" s="9" t="s">
        <v>148</v>
      </c>
      <c r="I85" s="9" t="s">
        <v>149</v>
      </c>
      <c r="J85" s="9" t="s">
        <v>68</v>
      </c>
      <c r="K85" s="9" t="s">
        <v>610</v>
      </c>
      <c r="L85" s="9" t="s">
        <v>150</v>
      </c>
      <c r="M85" s="13" t="s">
        <v>158</v>
      </c>
    </row>
    <row r="86" spans="1:13" ht="94.5" customHeight="1">
      <c r="B86" s="25">
        <v>79</v>
      </c>
      <c r="C86" s="23" t="s">
        <v>550</v>
      </c>
      <c r="D86" s="35" t="s">
        <v>941</v>
      </c>
      <c r="E86" s="35" t="s">
        <v>1019</v>
      </c>
      <c r="F86" s="35" t="s">
        <v>1020</v>
      </c>
      <c r="G86" s="5" t="s">
        <v>1024</v>
      </c>
      <c r="H86" s="35" t="s">
        <v>958</v>
      </c>
      <c r="I86" s="35" t="s">
        <v>959</v>
      </c>
      <c r="J86" s="35" t="s">
        <v>968</v>
      </c>
      <c r="K86" s="10" t="s">
        <v>1026</v>
      </c>
      <c r="L86" s="35" t="s">
        <v>974</v>
      </c>
      <c r="M86" s="13" t="s">
        <v>983</v>
      </c>
    </row>
    <row r="87" spans="1:13" ht="102" customHeight="1" thickBot="1">
      <c r="B87" s="30">
        <v>80</v>
      </c>
      <c r="C87" s="23" t="s">
        <v>550</v>
      </c>
      <c r="D87" s="35" t="s">
        <v>943</v>
      </c>
      <c r="E87" s="35" t="s">
        <v>944</v>
      </c>
      <c r="F87" s="35" t="s">
        <v>1032</v>
      </c>
      <c r="G87" s="5" t="s">
        <v>1025</v>
      </c>
      <c r="H87" s="35" t="s">
        <v>958</v>
      </c>
      <c r="I87" s="35" t="s">
        <v>982</v>
      </c>
      <c r="J87" s="35" t="s">
        <v>968</v>
      </c>
      <c r="K87" s="10" t="s">
        <v>1027</v>
      </c>
      <c r="L87" s="35" t="s">
        <v>975</v>
      </c>
      <c r="M87" s="13" t="s">
        <v>983</v>
      </c>
    </row>
    <row r="88" spans="1:13" ht="63" customHeight="1">
      <c r="B88" s="25">
        <v>81</v>
      </c>
      <c r="C88" s="23" t="s">
        <v>550</v>
      </c>
      <c r="D88" s="35" t="s">
        <v>945</v>
      </c>
      <c r="E88" s="35" t="s">
        <v>981</v>
      </c>
      <c r="F88" s="35" t="s">
        <v>945</v>
      </c>
      <c r="G88" s="5" t="s">
        <v>1031</v>
      </c>
      <c r="H88" s="35" t="s">
        <v>984</v>
      </c>
      <c r="I88" s="35" t="s">
        <v>985</v>
      </c>
      <c r="J88" s="35" t="s">
        <v>986</v>
      </c>
      <c r="K88" s="35" t="s">
        <v>532</v>
      </c>
      <c r="L88" s="35" t="s">
        <v>987</v>
      </c>
      <c r="M88" s="13" t="s">
        <v>988</v>
      </c>
    </row>
    <row r="89" spans="1:13" ht="67.5" customHeight="1" thickBot="1">
      <c r="B89" s="30">
        <v>82</v>
      </c>
      <c r="C89" s="23" t="s">
        <v>550</v>
      </c>
      <c r="D89" s="35" t="s">
        <v>947</v>
      </c>
      <c r="E89" s="35" t="s">
        <v>948</v>
      </c>
      <c r="F89" s="35" t="s">
        <v>947</v>
      </c>
      <c r="G89" s="5" t="s">
        <v>550</v>
      </c>
      <c r="H89" s="35" t="s">
        <v>963</v>
      </c>
      <c r="I89" s="35" t="s">
        <v>964</v>
      </c>
      <c r="J89" s="35" t="s">
        <v>969</v>
      </c>
      <c r="K89" s="10" t="s">
        <v>1033</v>
      </c>
      <c r="L89" s="35" t="s">
        <v>976</v>
      </c>
      <c r="M89" s="13" t="s">
        <v>988</v>
      </c>
    </row>
    <row r="90" spans="1:13" ht="123.75" customHeight="1">
      <c r="B90" s="25">
        <v>83</v>
      </c>
      <c r="C90" s="23" t="s">
        <v>550</v>
      </c>
      <c r="D90" s="9" t="s">
        <v>879</v>
      </c>
      <c r="E90" s="9" t="s">
        <v>989</v>
      </c>
      <c r="F90" s="9" t="s">
        <v>0</v>
      </c>
      <c r="G90" s="4" t="s">
        <v>628</v>
      </c>
      <c r="H90" s="9" t="s">
        <v>990</v>
      </c>
      <c r="I90" s="9" t="s">
        <v>991</v>
      </c>
      <c r="J90" s="9" t="s">
        <v>992</v>
      </c>
      <c r="K90" s="9" t="s">
        <v>992</v>
      </c>
      <c r="L90" s="9" t="s">
        <v>881</v>
      </c>
      <c r="M90" s="13" t="s">
        <v>1021</v>
      </c>
    </row>
    <row r="91" spans="1:13" ht="144" customHeight="1" thickBot="1">
      <c r="B91" s="30">
        <v>84</v>
      </c>
      <c r="C91" s="23" t="s">
        <v>550</v>
      </c>
      <c r="D91" s="9" t="s">
        <v>882</v>
      </c>
      <c r="E91" s="9" t="s">
        <v>993</v>
      </c>
      <c r="F91" s="9" t="s">
        <v>1</v>
      </c>
      <c r="G91" s="4" t="s">
        <v>614</v>
      </c>
      <c r="H91" s="9" t="s">
        <v>990</v>
      </c>
      <c r="I91" s="9" t="s">
        <v>994</v>
      </c>
      <c r="J91" s="9" t="s">
        <v>995</v>
      </c>
      <c r="K91" s="9" t="s">
        <v>995</v>
      </c>
      <c r="L91" s="9" t="s">
        <v>881</v>
      </c>
      <c r="M91" s="13" t="s">
        <v>1021</v>
      </c>
    </row>
    <row r="92" spans="1:13" ht="142.5" customHeight="1">
      <c r="B92" s="25">
        <v>85</v>
      </c>
      <c r="C92" s="23" t="s">
        <v>550</v>
      </c>
      <c r="D92" s="9" t="s">
        <v>996</v>
      </c>
      <c r="E92" s="9" t="s">
        <v>997</v>
      </c>
      <c r="F92" s="9" t="s">
        <v>996</v>
      </c>
      <c r="G92" s="4" t="s">
        <v>575</v>
      </c>
      <c r="H92" s="9" t="s">
        <v>998</v>
      </c>
      <c r="I92" s="9" t="s">
        <v>999</v>
      </c>
      <c r="J92" s="9" t="s">
        <v>1000</v>
      </c>
      <c r="K92" s="9" t="s">
        <v>615</v>
      </c>
      <c r="L92" s="9" t="s">
        <v>1014</v>
      </c>
      <c r="M92" s="13" t="s">
        <v>1021</v>
      </c>
    </row>
    <row r="93" spans="1:13" ht="126.75" customHeight="1" thickBot="1">
      <c r="B93" s="30">
        <v>86</v>
      </c>
      <c r="C93" s="33" t="s">
        <v>550</v>
      </c>
      <c r="D93" s="9" t="s">
        <v>1001</v>
      </c>
      <c r="E93" s="9" t="s">
        <v>1002</v>
      </c>
      <c r="F93" s="9" t="s">
        <v>1001</v>
      </c>
      <c r="G93" s="4" t="s">
        <v>575</v>
      </c>
      <c r="H93" s="9" t="s">
        <v>1003</v>
      </c>
      <c r="I93" s="9" t="s">
        <v>999</v>
      </c>
      <c r="J93" s="9" t="s">
        <v>895</v>
      </c>
      <c r="K93" s="9" t="s">
        <v>615</v>
      </c>
      <c r="L93" s="9" t="s">
        <v>1014</v>
      </c>
      <c r="M93" s="13" t="s">
        <v>1021</v>
      </c>
    </row>
    <row r="94" spans="1:13" ht="111" customHeight="1">
      <c r="B94" s="25">
        <v>87</v>
      </c>
      <c r="C94" s="33" t="s">
        <v>550</v>
      </c>
      <c r="D94" s="9" t="s">
        <v>896</v>
      </c>
      <c r="E94" s="9" t="s">
        <v>1004</v>
      </c>
      <c r="F94" s="9" t="s">
        <v>896</v>
      </c>
      <c r="G94" s="4" t="s">
        <v>575</v>
      </c>
      <c r="H94" s="9" t="s">
        <v>1005</v>
      </c>
      <c r="I94" s="9" t="s">
        <v>999</v>
      </c>
      <c r="J94" s="9" t="s">
        <v>895</v>
      </c>
      <c r="K94" s="9" t="s">
        <v>615</v>
      </c>
      <c r="L94" s="9" t="s">
        <v>1014</v>
      </c>
      <c r="M94" s="13" t="s">
        <v>1021</v>
      </c>
    </row>
    <row r="95" spans="1:13" ht="102.75" customHeight="1" thickBot="1">
      <c r="B95" s="30">
        <v>88</v>
      </c>
      <c r="C95" s="33" t="s">
        <v>550</v>
      </c>
      <c r="D95" s="9" t="s">
        <v>1006</v>
      </c>
      <c r="E95" s="9" t="s">
        <v>1007</v>
      </c>
      <c r="F95" s="9" t="s">
        <v>899</v>
      </c>
      <c r="G95" s="4" t="s">
        <v>550</v>
      </c>
      <c r="H95" s="9" t="s">
        <v>901</v>
      </c>
      <c r="I95" s="9" t="s">
        <v>902</v>
      </c>
      <c r="J95" s="9" t="s">
        <v>895</v>
      </c>
      <c r="K95" s="9" t="s">
        <v>615</v>
      </c>
      <c r="L95" s="9" t="s">
        <v>1014</v>
      </c>
      <c r="M95" s="13" t="s">
        <v>1021</v>
      </c>
    </row>
    <row r="96" spans="1:13" ht="86.25" customHeight="1">
      <c r="B96" s="25">
        <v>89</v>
      </c>
      <c r="C96" s="33" t="s">
        <v>550</v>
      </c>
      <c r="D96" s="9" t="s">
        <v>1008</v>
      </c>
      <c r="E96" s="9" t="s">
        <v>1009</v>
      </c>
      <c r="F96" s="9" t="s">
        <v>1008</v>
      </c>
      <c r="G96" s="4" t="s">
        <v>575</v>
      </c>
      <c r="H96" s="9" t="s">
        <v>1010</v>
      </c>
      <c r="I96" s="9" t="s">
        <v>999</v>
      </c>
      <c r="J96" s="9" t="s">
        <v>895</v>
      </c>
      <c r="K96" s="9" t="s">
        <v>615</v>
      </c>
      <c r="L96" s="9" t="s">
        <v>1014</v>
      </c>
      <c r="M96" s="13" t="s">
        <v>1021</v>
      </c>
    </row>
    <row r="97" spans="1:13" ht="86.25" customHeight="1" thickBot="1">
      <c r="B97" s="30">
        <v>90</v>
      </c>
      <c r="C97" s="33" t="s">
        <v>550</v>
      </c>
      <c r="D97" s="9" t="s">
        <v>1013</v>
      </c>
      <c r="E97" s="9" t="s">
        <v>1011</v>
      </c>
      <c r="F97" s="9" t="s">
        <v>1013</v>
      </c>
      <c r="G97" s="4" t="s">
        <v>550</v>
      </c>
      <c r="H97" s="9" t="s">
        <v>1012</v>
      </c>
      <c r="I97" s="9" t="s">
        <v>2</v>
      </c>
      <c r="J97" s="9" t="s">
        <v>620</v>
      </c>
      <c r="K97" s="9" t="s">
        <v>615</v>
      </c>
      <c r="L97" s="9" t="s">
        <v>1014</v>
      </c>
      <c r="M97" s="13" t="s">
        <v>1021</v>
      </c>
    </row>
    <row r="98" spans="1:13" ht="220.5">
      <c r="B98" s="25">
        <v>91</v>
      </c>
      <c r="C98" s="33" t="s">
        <v>550</v>
      </c>
      <c r="D98" s="9" t="s">
        <v>629</v>
      </c>
      <c r="E98" s="9" t="s">
        <v>621</v>
      </c>
      <c r="F98" s="9" t="s">
        <v>630</v>
      </c>
      <c r="G98" s="4" t="s">
        <v>575</v>
      </c>
      <c r="H98" s="9" t="s">
        <v>622</v>
      </c>
      <c r="I98" s="9" t="s">
        <v>2</v>
      </c>
      <c r="J98" s="9" t="s">
        <v>620</v>
      </c>
      <c r="K98" s="9" t="s">
        <v>615</v>
      </c>
      <c r="L98" s="9" t="s">
        <v>619</v>
      </c>
      <c r="M98" s="13" t="s">
        <v>1021</v>
      </c>
    </row>
    <row r="99" spans="1:13" ht="86.25" customHeight="1" thickBot="1">
      <c r="B99" s="30">
        <v>92</v>
      </c>
      <c r="C99" s="33" t="s">
        <v>550</v>
      </c>
      <c r="D99" s="9" t="s">
        <v>631</v>
      </c>
      <c r="E99" s="9" t="s">
        <v>623</v>
      </c>
      <c r="F99" s="9" t="s">
        <v>631</v>
      </c>
      <c r="G99" s="4" t="s">
        <v>575</v>
      </c>
      <c r="H99" s="9" t="s">
        <v>624</v>
      </c>
      <c r="I99" s="9" t="s">
        <v>2</v>
      </c>
      <c r="J99" s="9" t="s">
        <v>620</v>
      </c>
      <c r="K99" s="9" t="s">
        <v>615</v>
      </c>
      <c r="L99" s="9" t="s">
        <v>619</v>
      </c>
      <c r="M99" s="13" t="s">
        <v>1021</v>
      </c>
    </row>
    <row r="100" spans="1:13" ht="157.5">
      <c r="B100" s="25">
        <v>93</v>
      </c>
      <c r="C100" s="33" t="s">
        <v>550</v>
      </c>
      <c r="D100" s="9" t="s">
        <v>632</v>
      </c>
      <c r="E100" s="9" t="s">
        <v>625</v>
      </c>
      <c r="F100" s="9" t="s">
        <v>632</v>
      </c>
      <c r="G100" s="4" t="s">
        <v>575</v>
      </c>
      <c r="H100" s="9" t="s">
        <v>626</v>
      </c>
      <c r="I100" s="9" t="s">
        <v>2</v>
      </c>
      <c r="J100" s="9" t="s">
        <v>620</v>
      </c>
      <c r="K100" s="9" t="s">
        <v>615</v>
      </c>
      <c r="L100" s="9" t="s">
        <v>619</v>
      </c>
      <c r="M100" s="13" t="s">
        <v>1021</v>
      </c>
    </row>
    <row r="101" spans="1:13" ht="158.25" thickBot="1">
      <c r="B101" s="30">
        <v>94</v>
      </c>
      <c r="C101" s="33" t="s">
        <v>550</v>
      </c>
      <c r="D101" s="9" t="s">
        <v>633</v>
      </c>
      <c r="E101" s="9" t="s">
        <v>627</v>
      </c>
      <c r="F101" s="9" t="s">
        <v>633</v>
      </c>
      <c r="G101" s="4" t="s">
        <v>575</v>
      </c>
      <c r="H101" s="9" t="s">
        <v>626</v>
      </c>
      <c r="I101" s="9" t="s">
        <v>2</v>
      </c>
      <c r="J101" s="9" t="s">
        <v>620</v>
      </c>
      <c r="K101" s="9" t="s">
        <v>615</v>
      </c>
      <c r="L101" s="9" t="s">
        <v>619</v>
      </c>
      <c r="M101" s="13" t="s">
        <v>1021</v>
      </c>
    </row>
    <row r="102" spans="1:13" ht="346.5">
      <c r="B102" s="25">
        <v>95</v>
      </c>
      <c r="C102" s="33" t="s">
        <v>550</v>
      </c>
      <c r="D102" s="9" t="s">
        <v>1018</v>
      </c>
      <c r="E102" s="9" t="s">
        <v>1015</v>
      </c>
      <c r="F102" s="9" t="s">
        <v>1018</v>
      </c>
      <c r="G102" s="4" t="s">
        <v>575</v>
      </c>
      <c r="H102" s="9" t="s">
        <v>1016</v>
      </c>
      <c r="I102" s="9" t="s">
        <v>1017</v>
      </c>
      <c r="J102" s="9" t="s">
        <v>967</v>
      </c>
      <c r="K102" s="9" t="s">
        <v>1028</v>
      </c>
      <c r="L102" s="9" t="s">
        <v>973</v>
      </c>
      <c r="M102" s="13" t="s">
        <v>1021</v>
      </c>
    </row>
    <row r="103" spans="1:13" s="3" customFormat="1" ht="146.25" customHeight="1" thickBot="1">
      <c r="A103" s="1"/>
      <c r="B103" s="30">
        <v>96</v>
      </c>
      <c r="C103" s="23" t="s">
        <v>550</v>
      </c>
      <c r="D103" s="9" t="s">
        <v>463</v>
      </c>
      <c r="E103" s="9" t="s">
        <v>462</v>
      </c>
      <c r="F103" s="9" t="s">
        <v>463</v>
      </c>
      <c r="G103" s="4" t="s">
        <v>575</v>
      </c>
      <c r="H103" s="9" t="s">
        <v>461</v>
      </c>
      <c r="I103" s="9" t="s">
        <v>607</v>
      </c>
      <c r="J103" s="9" t="s">
        <v>460</v>
      </c>
      <c r="K103" s="9" t="s">
        <v>796</v>
      </c>
      <c r="L103" s="9" t="s">
        <v>459</v>
      </c>
      <c r="M103" s="32" t="s">
        <v>797</v>
      </c>
    </row>
    <row r="104" spans="1:13" s="3" customFormat="1" ht="108" customHeight="1">
      <c r="A104" s="1"/>
      <c r="B104" s="25">
        <v>97</v>
      </c>
      <c r="C104" s="23" t="s">
        <v>550</v>
      </c>
      <c r="D104" s="10" t="s">
        <v>458</v>
      </c>
      <c r="E104" s="10" t="s">
        <v>457</v>
      </c>
      <c r="F104" s="10" t="s">
        <v>798</v>
      </c>
      <c r="G104" s="4" t="s">
        <v>575</v>
      </c>
      <c r="H104" s="10" t="s">
        <v>456</v>
      </c>
      <c r="I104" s="10" t="s">
        <v>455</v>
      </c>
      <c r="J104" s="10" t="s">
        <v>62</v>
      </c>
      <c r="K104" s="10" t="s">
        <v>799</v>
      </c>
      <c r="L104" s="10" t="s">
        <v>454</v>
      </c>
      <c r="M104" s="32" t="s">
        <v>466</v>
      </c>
    </row>
    <row r="105" spans="1:13" s="3" customFormat="1" ht="136.5" thickBot="1">
      <c r="A105" s="1"/>
      <c r="B105" s="30">
        <v>98</v>
      </c>
      <c r="C105" s="23" t="s">
        <v>550</v>
      </c>
      <c r="D105" s="10" t="s">
        <v>453</v>
      </c>
      <c r="E105" s="10" t="s">
        <v>452</v>
      </c>
      <c r="F105" s="10" t="s">
        <v>453</v>
      </c>
      <c r="G105" s="5" t="s">
        <v>550</v>
      </c>
      <c r="H105" s="10" t="s">
        <v>439</v>
      </c>
      <c r="I105" s="11" t="s">
        <v>608</v>
      </c>
      <c r="J105" s="10" t="s">
        <v>451</v>
      </c>
      <c r="K105" s="10" t="s">
        <v>800</v>
      </c>
      <c r="L105" s="10" t="s">
        <v>429</v>
      </c>
      <c r="M105" s="32" t="s">
        <v>801</v>
      </c>
    </row>
    <row r="106" spans="1:13" s="3" customFormat="1" ht="220.5">
      <c r="A106" s="1"/>
      <c r="B106" s="25">
        <v>99</v>
      </c>
      <c r="C106" s="23" t="s">
        <v>550</v>
      </c>
      <c r="D106" s="10" t="s">
        <v>450</v>
      </c>
      <c r="E106" s="10" t="s">
        <v>449</v>
      </c>
      <c r="F106" s="10" t="s">
        <v>450</v>
      </c>
      <c r="G106" s="5" t="s">
        <v>802</v>
      </c>
      <c r="H106" s="10" t="s">
        <v>439</v>
      </c>
      <c r="I106" s="11" t="s">
        <v>608</v>
      </c>
      <c r="J106" s="10" t="s">
        <v>464</v>
      </c>
      <c r="K106" s="10" t="s">
        <v>803</v>
      </c>
      <c r="L106" s="10" t="s">
        <v>422</v>
      </c>
      <c r="M106" s="32" t="s">
        <v>801</v>
      </c>
    </row>
    <row r="107" spans="1:13" s="3" customFormat="1" ht="300" thickBot="1">
      <c r="A107" s="1"/>
      <c r="B107" s="30">
        <v>100</v>
      </c>
      <c r="C107" s="23" t="s">
        <v>550</v>
      </c>
      <c r="D107" s="10" t="s">
        <v>448</v>
      </c>
      <c r="E107" s="10" t="s">
        <v>447</v>
      </c>
      <c r="F107" s="10" t="s">
        <v>448</v>
      </c>
      <c r="G107" s="5" t="s">
        <v>575</v>
      </c>
      <c r="H107" s="10" t="s">
        <v>446</v>
      </c>
      <c r="I107" s="11" t="s">
        <v>608</v>
      </c>
      <c r="J107" s="10" t="s">
        <v>441</v>
      </c>
      <c r="K107" s="10" t="s">
        <v>804</v>
      </c>
      <c r="L107" s="10" t="s">
        <v>422</v>
      </c>
      <c r="M107" s="32" t="s">
        <v>801</v>
      </c>
    </row>
    <row r="108" spans="1:13" s="3" customFormat="1" ht="204.75">
      <c r="A108" s="1"/>
      <c r="B108" s="25">
        <v>101</v>
      </c>
      <c r="C108" s="23" t="s">
        <v>550</v>
      </c>
      <c r="D108" s="10" t="s">
        <v>445</v>
      </c>
      <c r="E108" s="10" t="s">
        <v>444</v>
      </c>
      <c r="F108" s="10" t="s">
        <v>445</v>
      </c>
      <c r="G108" s="5" t="s">
        <v>575</v>
      </c>
      <c r="H108" s="10" t="s">
        <v>439</v>
      </c>
      <c r="I108" s="11" t="s">
        <v>608</v>
      </c>
      <c r="J108" s="10" t="s">
        <v>441</v>
      </c>
      <c r="K108" s="10" t="s">
        <v>805</v>
      </c>
      <c r="L108" s="10" t="s">
        <v>422</v>
      </c>
      <c r="M108" s="32" t="s">
        <v>801</v>
      </c>
    </row>
    <row r="109" spans="1:13" s="3" customFormat="1" ht="189.75" thickBot="1">
      <c r="A109" s="1"/>
      <c r="B109" s="30">
        <v>102</v>
      </c>
      <c r="C109" s="23" t="s">
        <v>550</v>
      </c>
      <c r="D109" s="10" t="s">
        <v>443</v>
      </c>
      <c r="E109" s="10" t="s">
        <v>442</v>
      </c>
      <c r="F109" s="10" t="s">
        <v>443</v>
      </c>
      <c r="G109" s="5" t="s">
        <v>575</v>
      </c>
      <c r="H109" s="10" t="s">
        <v>439</v>
      </c>
      <c r="I109" s="11" t="s">
        <v>608</v>
      </c>
      <c r="J109" s="10" t="s">
        <v>441</v>
      </c>
      <c r="K109" s="10" t="s">
        <v>806</v>
      </c>
      <c r="L109" s="10" t="s">
        <v>422</v>
      </c>
      <c r="M109" s="32" t="s">
        <v>801</v>
      </c>
    </row>
    <row r="110" spans="1:13" s="3" customFormat="1" ht="141.75">
      <c r="A110" s="1"/>
      <c r="B110" s="25">
        <v>103</v>
      </c>
      <c r="C110" s="23" t="s">
        <v>550</v>
      </c>
      <c r="D110" s="10" t="s">
        <v>203</v>
      </c>
      <c r="E110" s="10" t="s">
        <v>440</v>
      </c>
      <c r="F110" s="10" t="s">
        <v>203</v>
      </c>
      <c r="G110" s="5" t="s">
        <v>575</v>
      </c>
      <c r="H110" s="10" t="s">
        <v>439</v>
      </c>
      <c r="I110" s="11" t="s">
        <v>608</v>
      </c>
      <c r="J110" s="10" t="s">
        <v>438</v>
      </c>
      <c r="K110" s="10" t="s">
        <v>807</v>
      </c>
      <c r="L110" s="10" t="s">
        <v>422</v>
      </c>
      <c r="M110" s="32" t="s">
        <v>801</v>
      </c>
    </row>
    <row r="111" spans="1:13" s="3" customFormat="1" ht="126.75" thickBot="1">
      <c r="A111" s="1"/>
      <c r="B111" s="30">
        <v>104</v>
      </c>
      <c r="C111" s="23" t="s">
        <v>550</v>
      </c>
      <c r="D111" s="10" t="s">
        <v>437</v>
      </c>
      <c r="E111" s="10" t="s">
        <v>436</v>
      </c>
      <c r="F111" s="10" t="s">
        <v>437</v>
      </c>
      <c r="G111" s="5" t="s">
        <v>550</v>
      </c>
      <c r="H111" s="10" t="s">
        <v>435</v>
      </c>
      <c r="I111" s="11" t="s">
        <v>608</v>
      </c>
      <c r="J111" s="10" t="s">
        <v>434</v>
      </c>
      <c r="K111" s="10" t="s">
        <v>808</v>
      </c>
      <c r="L111" s="10" t="s">
        <v>422</v>
      </c>
      <c r="M111" s="32" t="s">
        <v>801</v>
      </c>
    </row>
    <row r="112" spans="1:13" s="3" customFormat="1" ht="105.75">
      <c r="A112" s="1"/>
      <c r="B112" s="25">
        <v>105</v>
      </c>
      <c r="C112" s="23" t="s">
        <v>550</v>
      </c>
      <c r="D112" s="10" t="s">
        <v>433</v>
      </c>
      <c r="E112" s="10" t="s">
        <v>432</v>
      </c>
      <c r="F112" s="10" t="s">
        <v>809</v>
      </c>
      <c r="G112" s="5" t="s">
        <v>550</v>
      </c>
      <c r="H112" s="10" t="s">
        <v>431</v>
      </c>
      <c r="I112" s="11" t="s">
        <v>608</v>
      </c>
      <c r="J112" s="10" t="s">
        <v>430</v>
      </c>
      <c r="K112" s="10" t="s">
        <v>810</v>
      </c>
      <c r="L112" s="10" t="s">
        <v>429</v>
      </c>
      <c r="M112" s="32" t="s">
        <v>801</v>
      </c>
    </row>
    <row r="113" spans="1:13" s="3" customFormat="1" ht="90" customHeight="1" thickBot="1">
      <c r="A113" s="1"/>
      <c r="B113" s="30">
        <v>106</v>
      </c>
      <c r="C113" s="23" t="s">
        <v>550</v>
      </c>
      <c r="D113" s="10" t="s">
        <v>428</v>
      </c>
      <c r="E113" s="10" t="s">
        <v>427</v>
      </c>
      <c r="F113" s="10" t="s">
        <v>428</v>
      </c>
      <c r="G113" s="5" t="s">
        <v>811</v>
      </c>
      <c r="H113" s="10" t="s">
        <v>424</v>
      </c>
      <c r="I113" s="11" t="s">
        <v>608</v>
      </c>
      <c r="J113" s="10" t="s">
        <v>227</v>
      </c>
      <c r="K113" s="10" t="s">
        <v>812</v>
      </c>
      <c r="L113" s="10" t="s">
        <v>422</v>
      </c>
      <c r="M113" s="32" t="s">
        <v>801</v>
      </c>
    </row>
    <row r="114" spans="1:13" s="3" customFormat="1" ht="102">
      <c r="A114" s="1"/>
      <c r="B114" s="25">
        <v>107</v>
      </c>
      <c r="C114" s="23" t="s">
        <v>550</v>
      </c>
      <c r="D114" s="10" t="s">
        <v>426</v>
      </c>
      <c r="E114" s="10" t="s">
        <v>425</v>
      </c>
      <c r="F114" s="10" t="s">
        <v>426</v>
      </c>
      <c r="G114" s="5" t="s">
        <v>550</v>
      </c>
      <c r="H114" s="10" t="s">
        <v>424</v>
      </c>
      <c r="I114" s="11" t="s">
        <v>608</v>
      </c>
      <c r="J114" s="10" t="s">
        <v>423</v>
      </c>
      <c r="K114" s="10" t="s">
        <v>813</v>
      </c>
      <c r="L114" s="10" t="s">
        <v>422</v>
      </c>
      <c r="M114" s="32" t="s">
        <v>801</v>
      </c>
    </row>
    <row r="115" spans="1:13" s="3" customFormat="1" ht="102.75" thickBot="1">
      <c r="A115" s="1"/>
      <c r="B115" s="30">
        <v>108</v>
      </c>
      <c r="C115" s="23" t="s">
        <v>550</v>
      </c>
      <c r="D115" s="10" t="s">
        <v>421</v>
      </c>
      <c r="E115" s="10" t="s">
        <v>420</v>
      </c>
      <c r="F115" s="10" t="s">
        <v>421</v>
      </c>
      <c r="G115" s="5" t="s">
        <v>550</v>
      </c>
      <c r="H115" s="10" t="s">
        <v>419</v>
      </c>
      <c r="I115" s="11" t="s">
        <v>609</v>
      </c>
      <c r="J115" s="10" t="s">
        <v>415</v>
      </c>
      <c r="K115" s="10" t="s">
        <v>814</v>
      </c>
      <c r="L115" s="10" t="s">
        <v>418</v>
      </c>
      <c r="M115" s="32" t="s">
        <v>815</v>
      </c>
    </row>
    <row r="116" spans="1:13" s="3" customFormat="1" ht="126">
      <c r="A116" s="1"/>
      <c r="B116" s="25">
        <v>109</v>
      </c>
      <c r="C116" s="23" t="s">
        <v>550</v>
      </c>
      <c r="D116" s="10" t="s">
        <v>413</v>
      </c>
      <c r="E116" s="10" t="s">
        <v>412</v>
      </c>
      <c r="F116" s="10" t="s">
        <v>413</v>
      </c>
      <c r="G116" s="5" t="s">
        <v>550</v>
      </c>
      <c r="H116" s="10" t="s">
        <v>411</v>
      </c>
      <c r="I116" s="10" t="s">
        <v>410</v>
      </c>
      <c r="J116" s="10" t="s">
        <v>409</v>
      </c>
      <c r="K116" s="10" t="s">
        <v>819</v>
      </c>
      <c r="L116" s="10" t="s">
        <v>408</v>
      </c>
      <c r="M116" s="32" t="s">
        <v>820</v>
      </c>
    </row>
    <row r="117" spans="1:13" ht="221.25" thickBot="1">
      <c r="B117" s="30">
        <v>110</v>
      </c>
      <c r="C117" s="23" t="s">
        <v>550</v>
      </c>
      <c r="D117" s="10" t="s">
        <v>929</v>
      </c>
      <c r="E117" s="10" t="s">
        <v>878</v>
      </c>
      <c r="F117" s="10" t="s">
        <v>929</v>
      </c>
      <c r="G117" s="5" t="s">
        <v>550</v>
      </c>
      <c r="H117" s="10" t="s">
        <v>949</v>
      </c>
      <c r="I117" s="10" t="s">
        <v>880</v>
      </c>
      <c r="J117" s="10" t="s">
        <v>965</v>
      </c>
      <c r="K117" s="10" t="s">
        <v>965</v>
      </c>
      <c r="L117" s="10" t="s">
        <v>881</v>
      </c>
      <c r="M117" s="32" t="s">
        <v>977</v>
      </c>
    </row>
    <row r="118" spans="1:13" ht="378">
      <c r="B118" s="25">
        <v>111</v>
      </c>
      <c r="C118" s="23" t="s">
        <v>550</v>
      </c>
      <c r="D118" s="10" t="s">
        <v>882</v>
      </c>
      <c r="E118" s="10" t="s">
        <v>883</v>
      </c>
      <c r="F118" s="10" t="s">
        <v>882</v>
      </c>
      <c r="G118" s="5" t="s">
        <v>550</v>
      </c>
      <c r="H118" s="10" t="s">
        <v>884</v>
      </c>
      <c r="I118" s="10" t="s">
        <v>885</v>
      </c>
      <c r="J118" s="10" t="s">
        <v>886</v>
      </c>
      <c r="K118" s="10" t="s">
        <v>886</v>
      </c>
      <c r="L118" s="10" t="s">
        <v>881</v>
      </c>
      <c r="M118" s="32" t="s">
        <v>977</v>
      </c>
    </row>
    <row r="119" spans="1:13" ht="409.6" thickBot="1">
      <c r="B119" s="30">
        <v>112</v>
      </c>
      <c r="C119" s="23" t="s">
        <v>550</v>
      </c>
      <c r="D119" s="10" t="s">
        <v>887</v>
      </c>
      <c r="E119" s="10" t="s">
        <v>888</v>
      </c>
      <c r="F119" s="10" t="s">
        <v>887</v>
      </c>
      <c r="G119" s="5" t="s">
        <v>575</v>
      </c>
      <c r="H119" s="10" t="s">
        <v>889</v>
      </c>
      <c r="I119" s="10" t="s">
        <v>890</v>
      </c>
      <c r="J119" s="10" t="s">
        <v>891</v>
      </c>
      <c r="K119" s="10" t="s">
        <v>1029</v>
      </c>
      <c r="L119" s="10" t="s">
        <v>892</v>
      </c>
      <c r="M119" s="32" t="s">
        <v>977</v>
      </c>
    </row>
    <row r="120" spans="1:13" ht="409.5">
      <c r="B120" s="25">
        <v>113</v>
      </c>
      <c r="C120" s="23" t="s">
        <v>550</v>
      </c>
      <c r="D120" s="10" t="s">
        <v>930</v>
      </c>
      <c r="E120" s="10" t="s">
        <v>893</v>
      </c>
      <c r="F120" s="10" t="s">
        <v>930</v>
      </c>
      <c r="G120" s="5" t="s">
        <v>575</v>
      </c>
      <c r="H120" s="10" t="s">
        <v>894</v>
      </c>
      <c r="I120" s="10" t="s">
        <v>890</v>
      </c>
      <c r="J120" s="10" t="s">
        <v>895</v>
      </c>
      <c r="K120" s="10" t="s">
        <v>1029</v>
      </c>
      <c r="L120" s="10" t="s">
        <v>970</v>
      </c>
      <c r="M120" s="32" t="s">
        <v>977</v>
      </c>
    </row>
    <row r="121" spans="1:13" ht="409.6" thickBot="1">
      <c r="B121" s="30">
        <v>114</v>
      </c>
      <c r="C121" s="23" t="s">
        <v>550</v>
      </c>
      <c r="D121" s="10" t="s">
        <v>896</v>
      </c>
      <c r="E121" s="10" t="s">
        <v>897</v>
      </c>
      <c r="F121" s="10" t="s">
        <v>896</v>
      </c>
      <c r="G121" s="5" t="s">
        <v>575</v>
      </c>
      <c r="H121" s="10" t="s">
        <v>898</v>
      </c>
      <c r="I121" s="10" t="s">
        <v>890</v>
      </c>
      <c r="J121" s="10" t="s">
        <v>895</v>
      </c>
      <c r="K121" s="10" t="s">
        <v>1029</v>
      </c>
      <c r="L121" s="10" t="s">
        <v>892</v>
      </c>
      <c r="M121" s="32" t="s">
        <v>977</v>
      </c>
    </row>
    <row r="122" spans="1:13" ht="330.75">
      <c r="B122" s="25">
        <v>115</v>
      </c>
      <c r="C122" s="23" t="s">
        <v>550</v>
      </c>
      <c r="D122" s="10" t="s">
        <v>899</v>
      </c>
      <c r="E122" s="10" t="s">
        <v>900</v>
      </c>
      <c r="F122" s="10" t="s">
        <v>899</v>
      </c>
      <c r="G122" s="5" t="s">
        <v>550</v>
      </c>
      <c r="H122" s="10" t="s">
        <v>901</v>
      </c>
      <c r="I122" s="10" t="s">
        <v>902</v>
      </c>
      <c r="J122" s="10" t="s">
        <v>895</v>
      </c>
      <c r="K122" s="10" t="s">
        <v>1029</v>
      </c>
      <c r="L122" s="10" t="s">
        <v>892</v>
      </c>
      <c r="M122" s="32" t="s">
        <v>977</v>
      </c>
    </row>
    <row r="123" spans="1:13" ht="409.6" thickBot="1">
      <c r="B123" s="30">
        <v>116</v>
      </c>
      <c r="C123" s="23" t="s">
        <v>550</v>
      </c>
      <c r="D123" s="10" t="s">
        <v>903</v>
      </c>
      <c r="E123" s="10" t="s">
        <v>904</v>
      </c>
      <c r="F123" s="10" t="s">
        <v>903</v>
      </c>
      <c r="G123" s="5" t="s">
        <v>575</v>
      </c>
      <c r="H123" s="10" t="s">
        <v>905</v>
      </c>
      <c r="I123" s="10" t="s">
        <v>890</v>
      </c>
      <c r="J123" s="10" t="s">
        <v>966</v>
      </c>
      <c r="K123" s="10" t="s">
        <v>1029</v>
      </c>
      <c r="L123" s="10" t="s">
        <v>892</v>
      </c>
      <c r="M123" s="32" t="s">
        <v>977</v>
      </c>
    </row>
    <row r="124" spans="1:13" ht="409.5">
      <c r="B124" s="25">
        <v>117</v>
      </c>
      <c r="C124" s="23" t="s">
        <v>550</v>
      </c>
      <c r="D124" s="10" t="s">
        <v>931</v>
      </c>
      <c r="E124" s="10" t="s">
        <v>932</v>
      </c>
      <c r="F124" s="10" t="s">
        <v>931</v>
      </c>
      <c r="G124" s="5" t="s">
        <v>575</v>
      </c>
      <c r="H124" s="10" t="s">
        <v>950</v>
      </c>
      <c r="I124" s="10" t="s">
        <v>890</v>
      </c>
      <c r="J124" s="10" t="s">
        <v>966</v>
      </c>
      <c r="K124" s="10" t="s">
        <v>1029</v>
      </c>
      <c r="L124" s="10" t="s">
        <v>892</v>
      </c>
      <c r="M124" s="32" t="s">
        <v>977</v>
      </c>
    </row>
    <row r="125" spans="1:13" ht="409.6" thickBot="1">
      <c r="B125" s="30">
        <v>118</v>
      </c>
      <c r="C125" s="23" t="s">
        <v>550</v>
      </c>
      <c r="D125" s="10" t="s">
        <v>933</v>
      </c>
      <c r="E125" s="10" t="s">
        <v>934</v>
      </c>
      <c r="F125" s="10" t="s">
        <v>933</v>
      </c>
      <c r="G125" s="5" t="s">
        <v>575</v>
      </c>
      <c r="H125" s="10" t="s">
        <v>951</v>
      </c>
      <c r="I125" s="10" t="s">
        <v>890</v>
      </c>
      <c r="J125" s="10" t="s">
        <v>966</v>
      </c>
      <c r="K125" s="10" t="s">
        <v>1029</v>
      </c>
      <c r="L125" s="10" t="s">
        <v>892</v>
      </c>
      <c r="M125" s="32" t="s">
        <v>977</v>
      </c>
    </row>
    <row r="126" spans="1:13" ht="236.25">
      <c r="B126" s="25">
        <v>119</v>
      </c>
      <c r="C126" s="23" t="s">
        <v>550</v>
      </c>
      <c r="D126" s="10" t="s">
        <v>935</v>
      </c>
      <c r="E126" s="10" t="s">
        <v>936</v>
      </c>
      <c r="F126" s="10" t="s">
        <v>935</v>
      </c>
      <c r="G126" s="5" t="s">
        <v>575</v>
      </c>
      <c r="H126" s="10" t="s">
        <v>952</v>
      </c>
      <c r="I126" s="10" t="s">
        <v>953</v>
      </c>
      <c r="J126" s="10" t="s">
        <v>895</v>
      </c>
      <c r="K126" s="10" t="s">
        <v>1029</v>
      </c>
      <c r="L126" s="10" t="s">
        <v>971</v>
      </c>
      <c r="M126" s="32" t="s">
        <v>977</v>
      </c>
    </row>
    <row r="127" spans="1:13" ht="252.75" thickBot="1">
      <c r="B127" s="30">
        <v>120</v>
      </c>
      <c r="C127" s="23" t="s">
        <v>550</v>
      </c>
      <c r="D127" s="10" t="s">
        <v>937</v>
      </c>
      <c r="E127" s="10" t="s">
        <v>938</v>
      </c>
      <c r="F127" s="10" t="s">
        <v>937</v>
      </c>
      <c r="G127" s="5" t="s">
        <v>550</v>
      </c>
      <c r="H127" s="10" t="s">
        <v>954</v>
      </c>
      <c r="I127" s="10" t="s">
        <v>955</v>
      </c>
      <c r="J127" s="10" t="s">
        <v>1022</v>
      </c>
      <c r="K127" s="10" t="s">
        <v>640</v>
      </c>
      <c r="L127" s="10" t="s">
        <v>972</v>
      </c>
      <c r="M127" s="32" t="s">
        <v>977</v>
      </c>
    </row>
    <row r="128" spans="1:13" ht="252">
      <c r="B128" s="25">
        <v>121</v>
      </c>
      <c r="C128" s="23" t="s">
        <v>550</v>
      </c>
      <c r="D128" s="10" t="s">
        <v>939</v>
      </c>
      <c r="E128" s="10" t="s">
        <v>940</v>
      </c>
      <c r="F128" s="10" t="s">
        <v>939</v>
      </c>
      <c r="G128" s="5" t="s">
        <v>575</v>
      </c>
      <c r="H128" s="10" t="s">
        <v>956</v>
      </c>
      <c r="I128" s="10" t="s">
        <v>957</v>
      </c>
      <c r="J128" s="10" t="s">
        <v>967</v>
      </c>
      <c r="K128" s="10" t="s">
        <v>1030</v>
      </c>
      <c r="L128" s="10" t="s">
        <v>973</v>
      </c>
      <c r="M128" s="32" t="s">
        <v>978</v>
      </c>
    </row>
    <row r="129" spans="1:13" ht="205.5" thickBot="1">
      <c r="B129" s="30">
        <v>122</v>
      </c>
      <c r="C129" s="23" t="s">
        <v>550</v>
      </c>
      <c r="D129" s="10" t="s">
        <v>941</v>
      </c>
      <c r="E129" s="10" t="s">
        <v>942</v>
      </c>
      <c r="F129" s="35" t="s">
        <v>1020</v>
      </c>
      <c r="G129" s="5" t="s">
        <v>1024</v>
      </c>
      <c r="H129" s="10" t="s">
        <v>958</v>
      </c>
      <c r="I129" s="10" t="s">
        <v>959</v>
      </c>
      <c r="J129" s="10" t="s">
        <v>968</v>
      </c>
      <c r="K129" s="10" t="s">
        <v>1026</v>
      </c>
      <c r="L129" s="10" t="s">
        <v>974</v>
      </c>
      <c r="M129" s="32" t="s">
        <v>979</v>
      </c>
    </row>
    <row r="130" spans="1:13" ht="173.25">
      <c r="B130" s="25">
        <v>123</v>
      </c>
      <c r="C130" s="23" t="s">
        <v>550</v>
      </c>
      <c r="D130" s="10" t="s">
        <v>1023</v>
      </c>
      <c r="E130" s="10" t="s">
        <v>944</v>
      </c>
      <c r="F130" s="35" t="s">
        <v>1032</v>
      </c>
      <c r="G130" s="5" t="s">
        <v>1025</v>
      </c>
      <c r="H130" s="10" t="s">
        <v>958</v>
      </c>
      <c r="I130" s="10" t="s">
        <v>960</v>
      </c>
      <c r="J130" s="10" t="s">
        <v>968</v>
      </c>
      <c r="K130" s="10" t="s">
        <v>1027</v>
      </c>
      <c r="L130" s="10" t="s">
        <v>975</v>
      </c>
      <c r="M130" s="32" t="s">
        <v>979</v>
      </c>
    </row>
    <row r="131" spans="1:13" ht="153.75" thickBot="1">
      <c r="B131" s="30">
        <v>124</v>
      </c>
      <c r="C131" s="23" t="s">
        <v>550</v>
      </c>
      <c r="D131" s="10" t="s">
        <v>945</v>
      </c>
      <c r="E131" s="10" t="s">
        <v>946</v>
      </c>
      <c r="F131" s="10" t="s">
        <v>945</v>
      </c>
      <c r="G131" s="5" t="s">
        <v>1031</v>
      </c>
      <c r="H131" s="10" t="s">
        <v>961</v>
      </c>
      <c r="I131" s="10" t="s">
        <v>962</v>
      </c>
      <c r="J131" s="10" t="s">
        <v>415</v>
      </c>
      <c r="K131" s="10" t="s">
        <v>532</v>
      </c>
      <c r="L131" s="10" t="s">
        <v>976</v>
      </c>
      <c r="M131" s="32" t="s">
        <v>980</v>
      </c>
    </row>
    <row r="132" spans="1:13" ht="153">
      <c r="B132" s="25">
        <v>125</v>
      </c>
      <c r="C132" s="23" t="s">
        <v>550</v>
      </c>
      <c r="D132" s="10" t="s">
        <v>947</v>
      </c>
      <c r="E132" s="10" t="s">
        <v>948</v>
      </c>
      <c r="F132" s="10" t="s">
        <v>947</v>
      </c>
      <c r="G132" s="5" t="s">
        <v>550</v>
      </c>
      <c r="H132" s="10" t="s">
        <v>963</v>
      </c>
      <c r="I132" s="10" t="s">
        <v>964</v>
      </c>
      <c r="J132" s="10" t="s">
        <v>969</v>
      </c>
      <c r="K132" s="10" t="s">
        <v>1033</v>
      </c>
      <c r="L132" s="10" t="s">
        <v>976</v>
      </c>
      <c r="M132" s="32" t="s">
        <v>980</v>
      </c>
    </row>
    <row r="133" spans="1:13" s="3" customFormat="1" ht="174" thickBot="1">
      <c r="A133" s="1"/>
      <c r="B133" s="30">
        <v>126</v>
      </c>
      <c r="C133" s="23" t="s">
        <v>550</v>
      </c>
      <c r="D133" s="10" t="s">
        <v>199</v>
      </c>
      <c r="E133" s="10" t="s">
        <v>200</v>
      </c>
      <c r="F133" s="10" t="s">
        <v>199</v>
      </c>
      <c r="G133" s="5" t="s">
        <v>575</v>
      </c>
      <c r="H133" s="10" t="s">
        <v>201</v>
      </c>
      <c r="I133" s="10" t="s">
        <v>202</v>
      </c>
      <c r="J133" s="10" t="s">
        <v>224</v>
      </c>
      <c r="K133" s="10" t="s">
        <v>532</v>
      </c>
      <c r="L133" s="10" t="s">
        <v>225</v>
      </c>
      <c r="M133" s="13" t="s">
        <v>242</v>
      </c>
    </row>
    <row r="134" spans="1:13" s="3" customFormat="1" ht="173.25">
      <c r="A134" s="1"/>
      <c r="B134" s="25">
        <v>127</v>
      </c>
      <c r="C134" s="23" t="s">
        <v>550</v>
      </c>
      <c r="D134" s="10" t="s">
        <v>203</v>
      </c>
      <c r="E134" s="10" t="s">
        <v>204</v>
      </c>
      <c r="F134" s="10" t="s">
        <v>203</v>
      </c>
      <c r="G134" s="5" t="s">
        <v>551</v>
      </c>
      <c r="H134" s="10" t="s">
        <v>205</v>
      </c>
      <c r="I134" s="10" t="s">
        <v>206</v>
      </c>
      <c r="J134" s="10" t="s">
        <v>226</v>
      </c>
      <c r="K134" s="10" t="s">
        <v>532</v>
      </c>
      <c r="L134" s="10" t="s">
        <v>225</v>
      </c>
      <c r="M134" s="13" t="s">
        <v>242</v>
      </c>
    </row>
    <row r="135" spans="1:13" s="3" customFormat="1" ht="174" thickBot="1">
      <c r="A135" s="1"/>
      <c r="B135" s="30">
        <v>128</v>
      </c>
      <c r="C135" s="23" t="s">
        <v>550</v>
      </c>
      <c r="D135" s="9" t="s">
        <v>207</v>
      </c>
      <c r="E135" s="9" t="s">
        <v>208</v>
      </c>
      <c r="F135" s="9" t="s">
        <v>207</v>
      </c>
      <c r="G135" s="5" t="s">
        <v>575</v>
      </c>
      <c r="H135" s="9" t="s">
        <v>209</v>
      </c>
      <c r="I135" s="9" t="s">
        <v>210</v>
      </c>
      <c r="J135" s="9" t="s">
        <v>227</v>
      </c>
      <c r="K135" s="9" t="s">
        <v>611</v>
      </c>
      <c r="L135" s="10" t="s">
        <v>228</v>
      </c>
      <c r="M135" s="13" t="s">
        <v>242</v>
      </c>
    </row>
    <row r="136" spans="1:13" s="3" customFormat="1" ht="173.25">
      <c r="A136" s="1"/>
      <c r="B136" s="25">
        <v>129</v>
      </c>
      <c r="C136" s="23" t="s">
        <v>550</v>
      </c>
      <c r="D136" s="9" t="s">
        <v>211</v>
      </c>
      <c r="E136" s="9" t="s">
        <v>212</v>
      </c>
      <c r="F136" s="9" t="s">
        <v>211</v>
      </c>
      <c r="G136" s="5" t="s">
        <v>575</v>
      </c>
      <c r="H136" s="9" t="s">
        <v>213</v>
      </c>
      <c r="I136" s="9" t="s">
        <v>210</v>
      </c>
      <c r="J136" s="9" t="s">
        <v>227</v>
      </c>
      <c r="K136" s="9" t="s">
        <v>612</v>
      </c>
      <c r="L136" s="10" t="s">
        <v>229</v>
      </c>
      <c r="M136" s="13" t="s">
        <v>242</v>
      </c>
    </row>
    <row r="137" spans="1:13" s="3" customFormat="1" ht="174" thickBot="1">
      <c r="A137" s="1"/>
      <c r="B137" s="30">
        <v>130</v>
      </c>
      <c r="C137" s="23" t="s">
        <v>550</v>
      </c>
      <c r="D137" s="9" t="s">
        <v>214</v>
      </c>
      <c r="E137" s="9" t="s">
        <v>215</v>
      </c>
      <c r="F137" s="9" t="s">
        <v>214</v>
      </c>
      <c r="G137" s="5" t="s">
        <v>551</v>
      </c>
      <c r="H137" s="9" t="s">
        <v>201</v>
      </c>
      <c r="I137" s="9" t="s">
        <v>216</v>
      </c>
      <c r="J137" s="9" t="s">
        <v>230</v>
      </c>
      <c r="K137" s="9" t="s">
        <v>537</v>
      </c>
      <c r="L137" s="10" t="s">
        <v>225</v>
      </c>
      <c r="M137" s="13" t="s">
        <v>242</v>
      </c>
    </row>
    <row r="138" spans="1:13" s="3" customFormat="1" ht="173.25">
      <c r="A138" s="1"/>
      <c r="B138" s="25">
        <v>131</v>
      </c>
      <c r="C138" s="23" t="s">
        <v>550</v>
      </c>
      <c r="D138" s="9" t="s">
        <v>217</v>
      </c>
      <c r="E138" s="9" t="s">
        <v>218</v>
      </c>
      <c r="F138" s="9" t="s">
        <v>217</v>
      </c>
      <c r="G138" s="5" t="s">
        <v>551</v>
      </c>
      <c r="H138" s="9" t="s">
        <v>201</v>
      </c>
      <c r="I138" s="9" t="s">
        <v>219</v>
      </c>
      <c r="J138" s="9" t="s">
        <v>231</v>
      </c>
      <c r="K138" s="9" t="s">
        <v>537</v>
      </c>
      <c r="L138" s="10" t="s">
        <v>225</v>
      </c>
      <c r="M138" s="13" t="s">
        <v>242</v>
      </c>
    </row>
    <row r="139" spans="1:13" s="3" customFormat="1" ht="99" customHeight="1" thickBot="1">
      <c r="A139" s="1"/>
      <c r="B139" s="30">
        <v>132</v>
      </c>
      <c r="C139" s="23" t="s">
        <v>550</v>
      </c>
      <c r="D139" s="9" t="s">
        <v>220</v>
      </c>
      <c r="E139" s="9" t="s">
        <v>221</v>
      </c>
      <c r="F139" s="9" t="s">
        <v>220</v>
      </c>
      <c r="G139" s="5" t="s">
        <v>551</v>
      </c>
      <c r="H139" s="9" t="s">
        <v>222</v>
      </c>
      <c r="I139" s="9" t="s">
        <v>223</v>
      </c>
      <c r="J139" s="9" t="s">
        <v>232</v>
      </c>
      <c r="K139" s="9" t="s">
        <v>613</v>
      </c>
      <c r="L139" s="10" t="s">
        <v>225</v>
      </c>
      <c r="M139" s="13" t="s">
        <v>242</v>
      </c>
    </row>
    <row r="140" spans="1:13" s="3" customFormat="1" ht="194.25" customHeight="1">
      <c r="A140" s="1"/>
      <c r="B140" s="25">
        <v>133</v>
      </c>
      <c r="C140" s="23" t="s">
        <v>550</v>
      </c>
      <c r="D140" s="9" t="s">
        <v>499</v>
      </c>
      <c r="E140" s="9" t="s">
        <v>726</v>
      </c>
      <c r="F140" s="9" t="s">
        <v>727</v>
      </c>
      <c r="G140" s="4" t="s">
        <v>550</v>
      </c>
      <c r="H140" s="9" t="s">
        <v>500</v>
      </c>
      <c r="I140" s="9" t="s">
        <v>501</v>
      </c>
      <c r="J140" s="9" t="s">
        <v>728</v>
      </c>
      <c r="K140" s="9" t="s">
        <v>729</v>
      </c>
      <c r="L140" s="9" t="s">
        <v>502</v>
      </c>
      <c r="M140" s="13" t="s">
        <v>507</v>
      </c>
    </row>
    <row r="141" spans="1:13" s="3" customFormat="1" ht="142.5" thickBot="1">
      <c r="A141" s="1"/>
      <c r="B141" s="30">
        <v>134</v>
      </c>
      <c r="C141" s="31" t="s">
        <v>550</v>
      </c>
      <c r="D141" s="14" t="s">
        <v>21</v>
      </c>
      <c r="E141" s="14" t="s">
        <v>22</v>
      </c>
      <c r="F141" s="14" t="s">
        <v>571</v>
      </c>
      <c r="G141" s="15" t="s">
        <v>551</v>
      </c>
      <c r="H141" s="14" t="s">
        <v>23</v>
      </c>
      <c r="I141" s="14" t="s">
        <v>7</v>
      </c>
      <c r="J141" s="14" t="s">
        <v>8</v>
      </c>
      <c r="K141" s="14" t="s">
        <v>573</v>
      </c>
      <c r="L141" s="14" t="s">
        <v>574</v>
      </c>
      <c r="M141" s="16" t="s">
        <v>144</v>
      </c>
    </row>
    <row r="142" spans="1:13" s="3" customFormat="1" ht="394.5" customHeight="1" thickBot="1">
      <c r="A142" s="1"/>
      <c r="B142" s="25">
        <v>135</v>
      </c>
      <c r="C142" s="31" t="s">
        <v>550</v>
      </c>
      <c r="D142" s="14" t="s">
        <v>920</v>
      </c>
      <c r="E142" s="14" t="s">
        <v>921</v>
      </c>
      <c r="F142" s="14" t="s">
        <v>922</v>
      </c>
      <c r="G142" s="15" t="s">
        <v>575</v>
      </c>
      <c r="H142" s="14" t="s">
        <v>923</v>
      </c>
      <c r="I142" s="14" t="s">
        <v>928</v>
      </c>
      <c r="J142" s="14" t="s">
        <v>924</v>
      </c>
      <c r="K142" s="14" t="s">
        <v>925</v>
      </c>
      <c r="L142" s="14" t="s">
        <v>926</v>
      </c>
      <c r="M142" s="16" t="s">
        <v>927</v>
      </c>
    </row>
  </sheetData>
  <autoFilter ref="A7:M142">
    <filterColumn colId="11"/>
    <filterColumn colId="12"/>
  </autoFilter>
  <dataValidations count="1">
    <dataValidation allowBlank="1" showErrorMessage="1" sqref="K23"/>
  </dataValidations>
  <hyperlinks>
    <hyperlink ref="I18" r:id="rId1" display="mailto:serviciosbnc@mincultura.gov.co"/>
    <hyperlink ref="I38" r:id="rId2"/>
    <hyperlink ref="I39" r:id="rId3"/>
    <hyperlink ref="I40" r:id="rId4"/>
    <hyperlink ref="I43" r:id="rId5"/>
    <hyperlink ref="I44" r:id="rId6"/>
    <hyperlink ref="I45" r:id="rId7"/>
    <hyperlink ref="I46" r:id="rId8"/>
    <hyperlink ref="I47" r:id="rId9"/>
    <hyperlink ref="I35" r:id="rId10"/>
    <hyperlink ref="I34" r:id="rId11"/>
    <hyperlink ref="L50" r:id="rId12" display="grubio@mincultura.gov.co"/>
    <hyperlink ref="I115" r:id="rId13" display="prensa@museonacional.gov.co"/>
    <hyperlink ref="I53" r:id="rId14"/>
    <hyperlink ref="I52" r:id="rId15"/>
    <hyperlink ref="I54:I55" r:id="rId16" display="plandemusica@mincultura.gov.co"/>
    <hyperlink ref="I56" r:id="rId17"/>
    <hyperlink ref="I58" r:id="rId18"/>
    <hyperlink ref="I57" r:id="rId19"/>
    <hyperlink ref="I59" r:id="rId20"/>
    <hyperlink ref="I61" r:id="rId21"/>
    <hyperlink ref="I63" r:id="rId22"/>
    <hyperlink ref="I65" r:id="rId23"/>
    <hyperlink ref="I64" r:id="rId24"/>
    <hyperlink ref="I36" r:id="rId25"/>
    <hyperlink ref="I19:I24" r:id="rId26" display="mailto:serviciosbnc@mincultura.gov.co"/>
    <hyperlink ref="I88" r:id="rId27" display="mailto:quintabolivar@mincultura.gov.co"/>
  </hyperlinks>
  <printOptions horizontalCentered="1"/>
  <pageMargins left="0.23622047244094491" right="0.23622047244094491" top="0.31496062992125984" bottom="0.31496062992125984" header="0.31496062992125984" footer="0.31496062992125984"/>
  <pageSetup paperSize="5" scale="45" orientation="landscape" r:id="rId28"/>
  <rowBreaks count="13" manualBreakCount="13">
    <brk id="19" max="16383" man="1"/>
    <brk id="28" max="16383" man="1"/>
    <brk id="37" max="16383" man="1"/>
    <brk id="43" min="1" max="12" man="1"/>
    <brk id="49" min="1" max="12" man="1"/>
    <brk id="52" min="1" max="12" man="1"/>
    <brk id="63" max="16383" man="1"/>
    <brk id="84" max="16383" man="1"/>
    <brk id="94" max="16383" man="1"/>
    <brk id="104" max="16383" man="1"/>
    <brk id="120" min="1" max="12" man="1"/>
    <brk id="125" max="16383" man="1"/>
    <brk id="137" min="1" max="12" man="1"/>
  </rowBreaks>
  <colBreaks count="1" manualBreakCount="1">
    <brk id="13" max="1048575" man="1"/>
  </colBreaks>
  <drawing r:id="rId29"/>
</worksheet>
</file>

<file path=xl/worksheets/sheet3.xml><?xml version="1.0" encoding="utf-8"?>
<worksheet xmlns="http://schemas.openxmlformats.org/spreadsheetml/2006/main" xmlns:r="http://schemas.openxmlformats.org/officeDocument/2006/relationships">
  <dimension ref="A2:L9"/>
  <sheetViews>
    <sheetView zoomScaleNormal="100" zoomScaleSheetLayoutView="50" workbookViewId="0">
      <selection activeCell="G5" sqref="G5"/>
    </sheetView>
  </sheetViews>
  <sheetFormatPr baseColWidth="10" defaultRowHeight="15.75"/>
  <cols>
    <col min="1" max="1" width="3.85546875" style="34" customWidth="1"/>
    <col min="2" max="2" width="16.140625" style="6" customWidth="1"/>
    <col min="3" max="3" width="13.28515625" style="7" customWidth="1"/>
    <col min="4" max="4" width="25.42578125" style="7" customWidth="1"/>
    <col min="5" max="5" width="13.42578125" style="7" customWidth="1"/>
    <col min="6" max="6" width="16.140625" style="2" customWidth="1"/>
    <col min="7" max="7" width="18.28515625" style="7" customWidth="1"/>
    <col min="8" max="8" width="13" style="7" customWidth="1"/>
    <col min="9" max="9" width="15.5703125" style="7" customWidth="1"/>
    <col min="10" max="10" width="16.5703125" style="7" customWidth="1"/>
    <col min="11" max="11" width="15.85546875" style="7" customWidth="1"/>
    <col min="12" max="12" width="23.5703125" style="2" customWidth="1"/>
    <col min="13" max="16384" width="11.42578125" style="7"/>
  </cols>
  <sheetData>
    <row r="2" spans="1:12" ht="21">
      <c r="H2" s="8"/>
      <c r="I2" s="8"/>
      <c r="J2" s="8"/>
      <c r="K2" s="8"/>
    </row>
    <row r="3" spans="1:12" ht="21" customHeight="1">
      <c r="G3" s="8"/>
      <c r="H3" s="43"/>
      <c r="I3" s="44"/>
      <c r="J3" s="44"/>
      <c r="K3" s="44"/>
      <c r="L3" s="44"/>
    </row>
    <row r="4" spans="1:12" ht="21">
      <c r="G4" s="8"/>
      <c r="H4" s="44"/>
      <c r="I4" s="44"/>
      <c r="J4" s="44"/>
      <c r="K4" s="44"/>
      <c r="L4" s="44"/>
    </row>
    <row r="5" spans="1:12" ht="21">
      <c r="G5" s="8"/>
      <c r="H5" s="44"/>
      <c r="I5" s="44"/>
      <c r="J5" s="44"/>
      <c r="K5" s="44"/>
      <c r="L5" s="44"/>
    </row>
    <row r="6" spans="1:12" ht="21">
      <c r="G6" s="8"/>
      <c r="H6" s="44"/>
      <c r="I6" s="44"/>
      <c r="J6" s="44"/>
      <c r="K6" s="44"/>
      <c r="L6" s="44"/>
    </row>
    <row r="7" spans="1:12" ht="16.5" thickBot="1"/>
    <row r="8" spans="1:12" s="41" customFormat="1" ht="103.5" customHeight="1" thickBot="1">
      <c r="A8" s="36"/>
      <c r="B8" s="38" t="s">
        <v>509</v>
      </c>
      <c r="C8" s="39" t="s">
        <v>107</v>
      </c>
      <c r="D8" s="39" t="s">
        <v>136</v>
      </c>
      <c r="E8" s="39" t="s">
        <v>510</v>
      </c>
      <c r="F8" s="39" t="s">
        <v>511</v>
      </c>
      <c r="G8" s="39" t="s">
        <v>108</v>
      </c>
      <c r="H8" s="39" t="s">
        <v>109</v>
      </c>
      <c r="I8" s="39" t="s">
        <v>110</v>
      </c>
      <c r="J8" s="39" t="s">
        <v>906</v>
      </c>
      <c r="K8" s="39" t="s">
        <v>111</v>
      </c>
      <c r="L8" s="40" t="s">
        <v>3</v>
      </c>
    </row>
    <row r="9" spans="1:12" s="3" customFormat="1" ht="157.5">
      <c r="A9" s="1"/>
      <c r="B9" s="26" t="s">
        <v>550</v>
      </c>
      <c r="C9" s="27" t="s">
        <v>106</v>
      </c>
      <c r="D9" s="27" t="s">
        <v>134</v>
      </c>
      <c r="E9" s="27" t="s">
        <v>581</v>
      </c>
      <c r="F9" s="28" t="s">
        <v>582</v>
      </c>
      <c r="G9" s="27" t="s">
        <v>137</v>
      </c>
      <c r="H9" s="27" t="s">
        <v>1034</v>
      </c>
      <c r="I9" s="28" t="s">
        <v>415</v>
      </c>
      <c r="J9" s="27" t="s">
        <v>583</v>
      </c>
      <c r="K9" s="27" t="s">
        <v>92</v>
      </c>
      <c r="L9" s="29" t="s">
        <v>138</v>
      </c>
    </row>
  </sheetData>
  <printOptions horizontalCentered="1"/>
  <pageMargins left="0.23622047244094491" right="0.23622047244094491" top="0.31496062992125984" bottom="0.31496062992125984" header="0.31496062992125984" footer="0.31496062992125984"/>
  <pageSetup paperSize="5" scale="45" orientation="landscape" r:id="rId1"/>
  <colBreaks count="1" manualBreakCount="1">
    <brk id="12" max="1048575" man="1"/>
  </colBreaks>
  <drawing r:id="rId2"/>
</worksheet>
</file>

<file path=xl/worksheets/sheet4.xml><?xml version="1.0" encoding="utf-8"?>
<worksheet xmlns="http://schemas.openxmlformats.org/spreadsheetml/2006/main" xmlns:r="http://schemas.openxmlformats.org/officeDocument/2006/relationships">
  <dimension ref="A2:L28"/>
  <sheetViews>
    <sheetView zoomScaleNormal="100" zoomScaleSheetLayoutView="30" workbookViewId="0">
      <selection activeCell="E3" sqref="E3"/>
    </sheetView>
  </sheetViews>
  <sheetFormatPr baseColWidth="10" defaultRowHeight="15.75"/>
  <cols>
    <col min="1" max="1" width="3.85546875" style="34" customWidth="1"/>
    <col min="2" max="2" width="16.28515625" style="6" customWidth="1"/>
    <col min="3" max="3" width="22.7109375" style="7" customWidth="1"/>
    <col min="4" max="4" width="36.5703125" style="7" customWidth="1"/>
    <col min="5" max="5" width="14.28515625" style="7" customWidth="1"/>
    <col min="6" max="6" width="16.5703125" style="2" customWidth="1"/>
    <col min="7" max="7" width="17.28515625" style="7" customWidth="1"/>
    <col min="8" max="8" width="12.85546875" style="7" customWidth="1"/>
    <col min="9" max="9" width="14.28515625" style="7" customWidth="1"/>
    <col min="10" max="10" width="17.5703125" style="7" customWidth="1"/>
    <col min="11" max="11" width="14.7109375" style="7" customWidth="1"/>
    <col min="12" max="12" width="18.42578125" style="2" customWidth="1"/>
    <col min="13" max="16384" width="11.42578125" style="7"/>
  </cols>
  <sheetData>
    <row r="2" spans="1:12" ht="21">
      <c r="H2" s="8"/>
      <c r="I2" s="8"/>
      <c r="J2" s="8"/>
      <c r="K2" s="8"/>
    </row>
    <row r="3" spans="1:12" ht="21">
      <c r="G3" s="8"/>
      <c r="H3" s="43"/>
      <c r="I3" s="43"/>
      <c r="J3" s="43"/>
      <c r="K3" s="43"/>
      <c r="L3" s="43"/>
    </row>
    <row r="4" spans="1:12" ht="21">
      <c r="G4" s="8"/>
      <c r="H4" s="43"/>
      <c r="I4" s="43"/>
      <c r="J4" s="43"/>
      <c r="K4" s="43"/>
      <c r="L4" s="43"/>
    </row>
    <row r="5" spans="1:12" ht="21">
      <c r="G5" s="8"/>
      <c r="H5" s="43"/>
      <c r="I5" s="43"/>
      <c r="J5" s="43"/>
      <c r="K5" s="43"/>
      <c r="L5" s="43"/>
    </row>
    <row r="6" spans="1:12" ht="16.5" thickBot="1"/>
    <row r="7" spans="1:12" ht="103.5" customHeight="1">
      <c r="B7" s="38" t="s">
        <v>509</v>
      </c>
      <c r="C7" s="39" t="s">
        <v>107</v>
      </c>
      <c r="D7" s="39" t="s">
        <v>136</v>
      </c>
      <c r="E7" s="39" t="s">
        <v>510</v>
      </c>
      <c r="F7" s="39" t="s">
        <v>511</v>
      </c>
      <c r="G7" s="39" t="s">
        <v>108</v>
      </c>
      <c r="H7" s="39" t="s">
        <v>109</v>
      </c>
      <c r="I7" s="39" t="s">
        <v>110</v>
      </c>
      <c r="J7" s="39" t="s">
        <v>906</v>
      </c>
      <c r="K7" s="39" t="s">
        <v>111</v>
      </c>
      <c r="L7" s="40" t="s">
        <v>3</v>
      </c>
    </row>
    <row r="8" spans="1:12" s="3" customFormat="1" ht="252">
      <c r="A8" s="1"/>
      <c r="B8" s="23" t="s">
        <v>550</v>
      </c>
      <c r="C8" s="9" t="s">
        <v>66</v>
      </c>
      <c r="D8" s="9" t="s">
        <v>873</v>
      </c>
      <c r="E8" s="9" t="s">
        <v>554</v>
      </c>
      <c r="F8" s="4" t="s">
        <v>551</v>
      </c>
      <c r="G8" s="9" t="s">
        <v>874</v>
      </c>
      <c r="H8" s="9" t="s">
        <v>67</v>
      </c>
      <c r="I8" s="9" t="s">
        <v>68</v>
      </c>
      <c r="J8" s="9" t="s">
        <v>640</v>
      </c>
      <c r="K8" s="9" t="s">
        <v>69</v>
      </c>
      <c r="L8" s="13" t="s">
        <v>758</v>
      </c>
    </row>
    <row r="9" spans="1:12" s="3" customFormat="1" ht="94.5">
      <c r="A9" s="1"/>
      <c r="B9" s="23" t="s">
        <v>550</v>
      </c>
      <c r="C9" s="9" t="s">
        <v>70</v>
      </c>
      <c r="D9" s="9" t="s">
        <v>112</v>
      </c>
      <c r="E9" s="9" t="s">
        <v>555</v>
      </c>
      <c r="F9" s="4" t="s">
        <v>551</v>
      </c>
      <c r="G9" s="9" t="s">
        <v>71</v>
      </c>
      <c r="H9" s="9" t="s">
        <v>100</v>
      </c>
      <c r="I9" s="9" t="s">
        <v>72</v>
      </c>
      <c r="J9" s="9" t="s">
        <v>561</v>
      </c>
      <c r="K9" s="9" t="s">
        <v>73</v>
      </c>
      <c r="L9" s="13" t="s">
        <v>140</v>
      </c>
    </row>
    <row r="10" spans="1:12" s="3" customFormat="1" ht="94.5">
      <c r="A10" s="1"/>
      <c r="B10" s="23" t="s">
        <v>550</v>
      </c>
      <c r="C10" s="9" t="s">
        <v>70</v>
      </c>
      <c r="D10" s="9" t="s">
        <v>113</v>
      </c>
      <c r="E10" s="9" t="s">
        <v>555</v>
      </c>
      <c r="F10" s="4" t="s">
        <v>551</v>
      </c>
      <c r="G10" s="9" t="s">
        <v>71</v>
      </c>
      <c r="H10" s="9" t="s">
        <v>100</v>
      </c>
      <c r="I10" s="9" t="s">
        <v>72</v>
      </c>
      <c r="J10" s="9" t="s">
        <v>561</v>
      </c>
      <c r="K10" s="9" t="s">
        <v>73</v>
      </c>
      <c r="L10" s="13" t="s">
        <v>140</v>
      </c>
    </row>
    <row r="11" spans="1:12" s="3" customFormat="1" ht="110.25">
      <c r="A11" s="1"/>
      <c r="B11" s="23" t="s">
        <v>550</v>
      </c>
      <c r="C11" s="9" t="s">
        <v>70</v>
      </c>
      <c r="D11" s="9" t="s">
        <v>114</v>
      </c>
      <c r="E11" s="9" t="s">
        <v>562</v>
      </c>
      <c r="F11" s="4" t="s">
        <v>551</v>
      </c>
      <c r="G11" s="9" t="s">
        <v>71</v>
      </c>
      <c r="H11" s="9" t="s">
        <v>100</v>
      </c>
      <c r="I11" s="9" t="s">
        <v>72</v>
      </c>
      <c r="J11" s="9" t="s">
        <v>561</v>
      </c>
      <c r="K11" s="9" t="s">
        <v>73</v>
      </c>
      <c r="L11" s="13" t="s">
        <v>140</v>
      </c>
    </row>
    <row r="12" spans="1:12" s="3" customFormat="1" ht="94.5">
      <c r="A12" s="1"/>
      <c r="B12" s="23" t="s">
        <v>550</v>
      </c>
      <c r="C12" s="9" t="s">
        <v>70</v>
      </c>
      <c r="D12" s="9" t="s">
        <v>115</v>
      </c>
      <c r="E12" s="9" t="s">
        <v>555</v>
      </c>
      <c r="F12" s="4" t="s">
        <v>551</v>
      </c>
      <c r="G12" s="9" t="s">
        <v>71</v>
      </c>
      <c r="H12" s="9" t="s">
        <v>100</v>
      </c>
      <c r="I12" s="9" t="s">
        <v>72</v>
      </c>
      <c r="J12" s="9" t="s">
        <v>561</v>
      </c>
      <c r="K12" s="9" t="s">
        <v>73</v>
      </c>
      <c r="L12" s="13" t="s">
        <v>140</v>
      </c>
    </row>
    <row r="13" spans="1:12" s="3" customFormat="1" ht="94.5">
      <c r="A13" s="1"/>
      <c r="B13" s="23" t="s">
        <v>550</v>
      </c>
      <c r="C13" s="9" t="s">
        <v>70</v>
      </c>
      <c r="D13" s="9" t="s">
        <v>135</v>
      </c>
      <c r="E13" s="9" t="s">
        <v>555</v>
      </c>
      <c r="F13" s="4" t="s">
        <v>551</v>
      </c>
      <c r="G13" s="9" t="s">
        <v>71</v>
      </c>
      <c r="H13" s="9" t="s">
        <v>100</v>
      </c>
      <c r="I13" s="9" t="s">
        <v>72</v>
      </c>
      <c r="J13" s="9" t="s">
        <v>561</v>
      </c>
      <c r="K13" s="9" t="s">
        <v>73</v>
      </c>
      <c r="L13" s="13" t="s">
        <v>140</v>
      </c>
    </row>
    <row r="14" spans="1:12" s="3" customFormat="1" ht="94.5">
      <c r="A14" s="1"/>
      <c r="B14" s="23" t="s">
        <v>550</v>
      </c>
      <c r="C14" s="9" t="s">
        <v>70</v>
      </c>
      <c r="D14" s="9" t="s">
        <v>116</v>
      </c>
      <c r="E14" s="9" t="s">
        <v>555</v>
      </c>
      <c r="F14" s="4"/>
      <c r="G14" s="9" t="s">
        <v>71</v>
      </c>
      <c r="H14" s="9" t="s">
        <v>100</v>
      </c>
      <c r="I14" s="9" t="s">
        <v>72</v>
      </c>
      <c r="J14" s="9" t="s">
        <v>561</v>
      </c>
      <c r="K14" s="9" t="s">
        <v>73</v>
      </c>
      <c r="L14" s="13" t="s">
        <v>140</v>
      </c>
    </row>
    <row r="15" spans="1:12" s="3" customFormat="1" ht="94.5">
      <c r="A15" s="1"/>
      <c r="B15" s="23" t="s">
        <v>550</v>
      </c>
      <c r="C15" s="9" t="s">
        <v>70</v>
      </c>
      <c r="D15" s="9" t="s">
        <v>117</v>
      </c>
      <c r="E15" s="9" t="s">
        <v>555</v>
      </c>
      <c r="F15" s="4" t="s">
        <v>551</v>
      </c>
      <c r="G15" s="9" t="s">
        <v>71</v>
      </c>
      <c r="H15" s="9" t="s">
        <v>100</v>
      </c>
      <c r="I15" s="9" t="s">
        <v>72</v>
      </c>
      <c r="J15" s="9"/>
      <c r="K15" s="9" t="s">
        <v>73</v>
      </c>
      <c r="L15" s="13" t="s">
        <v>140</v>
      </c>
    </row>
    <row r="16" spans="1:12" s="3" customFormat="1" ht="94.5">
      <c r="A16" s="1"/>
      <c r="B16" s="23" t="s">
        <v>550</v>
      </c>
      <c r="C16" s="9" t="s">
        <v>70</v>
      </c>
      <c r="D16" s="9" t="s">
        <v>118</v>
      </c>
      <c r="E16" s="9" t="s">
        <v>555</v>
      </c>
      <c r="F16" s="4" t="s">
        <v>551</v>
      </c>
      <c r="G16" s="9" t="s">
        <v>71</v>
      </c>
      <c r="H16" s="9" t="s">
        <v>100</v>
      </c>
      <c r="I16" s="9" t="s">
        <v>72</v>
      </c>
      <c r="J16" s="9"/>
      <c r="K16" s="9" t="s">
        <v>73</v>
      </c>
      <c r="L16" s="13" t="s">
        <v>140</v>
      </c>
    </row>
    <row r="17" spans="1:12" s="3" customFormat="1" ht="157.5">
      <c r="A17" s="1"/>
      <c r="B17" s="23" t="s">
        <v>550</v>
      </c>
      <c r="C17" s="9" t="s">
        <v>74</v>
      </c>
      <c r="D17" s="9" t="s">
        <v>563</v>
      </c>
      <c r="E17" s="9" t="s">
        <v>584</v>
      </c>
      <c r="F17" s="4" t="s">
        <v>551</v>
      </c>
      <c r="G17" s="9" t="s">
        <v>71</v>
      </c>
      <c r="H17" s="17" t="s">
        <v>919</v>
      </c>
      <c r="I17" s="9" t="s">
        <v>641</v>
      </c>
      <c r="J17" s="9" t="s">
        <v>642</v>
      </c>
      <c r="K17" s="9" t="s">
        <v>75</v>
      </c>
      <c r="L17" s="13" t="s">
        <v>140</v>
      </c>
    </row>
    <row r="18" spans="1:12" s="3" customFormat="1" ht="126">
      <c r="A18" s="1"/>
      <c r="B18" s="23" t="s">
        <v>550</v>
      </c>
      <c r="C18" s="9" t="s">
        <v>74</v>
      </c>
      <c r="D18" s="9" t="s">
        <v>244</v>
      </c>
      <c r="E18" s="9" t="s">
        <v>585</v>
      </c>
      <c r="F18" s="4" t="s">
        <v>551</v>
      </c>
      <c r="G18" s="9" t="s">
        <v>119</v>
      </c>
      <c r="H18" s="17" t="s">
        <v>919</v>
      </c>
      <c r="I18" s="9" t="s">
        <v>120</v>
      </c>
      <c r="J18" s="9" t="s">
        <v>561</v>
      </c>
      <c r="K18" s="9" t="s">
        <v>75</v>
      </c>
      <c r="L18" s="13" t="s">
        <v>140</v>
      </c>
    </row>
    <row r="19" spans="1:12" s="3" customFormat="1" ht="126">
      <c r="A19" s="1"/>
      <c r="B19" s="23" t="s">
        <v>550</v>
      </c>
      <c r="C19" s="9" t="s">
        <v>74</v>
      </c>
      <c r="D19" s="9" t="s">
        <v>245</v>
      </c>
      <c r="E19" s="9" t="s">
        <v>586</v>
      </c>
      <c r="F19" s="4" t="s">
        <v>551</v>
      </c>
      <c r="G19" s="9" t="s">
        <v>121</v>
      </c>
      <c r="H19" s="17" t="s">
        <v>919</v>
      </c>
      <c r="I19" s="9" t="s">
        <v>122</v>
      </c>
      <c r="J19" s="9" t="s">
        <v>561</v>
      </c>
      <c r="K19" s="9" t="s">
        <v>75</v>
      </c>
      <c r="L19" s="13" t="s">
        <v>140</v>
      </c>
    </row>
    <row r="20" spans="1:12" s="3" customFormat="1" ht="220.5">
      <c r="A20" s="1"/>
      <c r="B20" s="23" t="s">
        <v>550</v>
      </c>
      <c r="C20" s="9" t="s">
        <v>74</v>
      </c>
      <c r="D20" s="9" t="s">
        <v>564</v>
      </c>
      <c r="E20" s="9" t="s">
        <v>199</v>
      </c>
      <c r="F20" s="4" t="s">
        <v>551</v>
      </c>
      <c r="G20" s="9" t="s">
        <v>98</v>
      </c>
      <c r="H20" s="17" t="s">
        <v>919</v>
      </c>
      <c r="I20" s="9" t="s">
        <v>123</v>
      </c>
      <c r="J20" s="9" t="s">
        <v>568</v>
      </c>
      <c r="K20" s="9" t="s">
        <v>75</v>
      </c>
      <c r="L20" s="13" t="s">
        <v>140</v>
      </c>
    </row>
    <row r="21" spans="1:12" s="3" customFormat="1" ht="189">
      <c r="A21" s="1"/>
      <c r="B21" s="23" t="s">
        <v>550</v>
      </c>
      <c r="C21" s="9" t="s">
        <v>74</v>
      </c>
      <c r="D21" s="9" t="s">
        <v>565</v>
      </c>
      <c r="E21" s="9" t="s">
        <v>565</v>
      </c>
      <c r="F21" s="4" t="s">
        <v>551</v>
      </c>
      <c r="G21" s="9" t="s">
        <v>124</v>
      </c>
      <c r="H21" s="17" t="s">
        <v>919</v>
      </c>
      <c r="I21" s="9" t="s">
        <v>99</v>
      </c>
      <c r="J21" s="9" t="s">
        <v>642</v>
      </c>
      <c r="K21" s="9" t="s">
        <v>75</v>
      </c>
      <c r="L21" s="13" t="s">
        <v>140</v>
      </c>
    </row>
    <row r="22" spans="1:12" s="3" customFormat="1" ht="81" customHeight="1">
      <c r="A22" s="1"/>
      <c r="B22" s="23" t="s">
        <v>550</v>
      </c>
      <c r="C22" s="9" t="s">
        <v>74</v>
      </c>
      <c r="D22" s="9" t="s">
        <v>566</v>
      </c>
      <c r="E22" s="9" t="s">
        <v>567</v>
      </c>
      <c r="F22" s="4" t="s">
        <v>551</v>
      </c>
      <c r="G22" s="9" t="s">
        <v>125</v>
      </c>
      <c r="H22" s="17" t="s">
        <v>919</v>
      </c>
      <c r="I22" s="9" t="s">
        <v>126</v>
      </c>
      <c r="J22" s="9" t="s">
        <v>642</v>
      </c>
      <c r="K22" s="9" t="s">
        <v>75</v>
      </c>
      <c r="L22" s="13" t="s">
        <v>140</v>
      </c>
    </row>
    <row r="23" spans="1:12" s="3" customFormat="1" ht="126">
      <c r="A23" s="1"/>
      <c r="B23" s="23" t="s">
        <v>550</v>
      </c>
      <c r="C23" s="9" t="s">
        <v>76</v>
      </c>
      <c r="D23" s="9" t="s">
        <v>77</v>
      </c>
      <c r="E23" s="9" t="s">
        <v>76</v>
      </c>
      <c r="F23" s="4" t="s">
        <v>551</v>
      </c>
      <c r="G23" s="9" t="s">
        <v>125</v>
      </c>
      <c r="H23" s="17" t="s">
        <v>919</v>
      </c>
      <c r="I23" s="9" t="s">
        <v>78</v>
      </c>
      <c r="J23" s="9" t="s">
        <v>415</v>
      </c>
      <c r="K23" s="9" t="s">
        <v>75</v>
      </c>
      <c r="L23" s="13" t="s">
        <v>140</v>
      </c>
    </row>
    <row r="24" spans="1:12" s="3" customFormat="1" ht="127.5" customHeight="1">
      <c r="A24" s="1"/>
      <c r="B24" s="23"/>
      <c r="C24" s="9" t="s">
        <v>127</v>
      </c>
      <c r="D24" s="9" t="s">
        <v>101</v>
      </c>
      <c r="E24" s="9" t="s">
        <v>587</v>
      </c>
      <c r="F24" s="4" t="s">
        <v>575</v>
      </c>
      <c r="G24" s="9" t="s">
        <v>79</v>
      </c>
      <c r="H24" s="9" t="s">
        <v>80</v>
      </c>
      <c r="I24" s="9" t="s">
        <v>72</v>
      </c>
      <c r="J24" s="9" t="s">
        <v>875</v>
      </c>
      <c r="K24" s="9" t="s">
        <v>81</v>
      </c>
      <c r="L24" s="13" t="s">
        <v>140</v>
      </c>
    </row>
    <row r="25" spans="1:12" s="3" customFormat="1" ht="378">
      <c r="A25" s="1"/>
      <c r="B25" s="23"/>
      <c r="C25" s="9" t="s">
        <v>128</v>
      </c>
      <c r="D25" s="9" t="s">
        <v>82</v>
      </c>
      <c r="E25" s="9" t="s">
        <v>588</v>
      </c>
      <c r="F25" s="4" t="s">
        <v>550</v>
      </c>
      <c r="G25" s="9" t="s">
        <v>102</v>
      </c>
      <c r="H25" s="9" t="s">
        <v>83</v>
      </c>
      <c r="I25" s="9" t="s">
        <v>72</v>
      </c>
      <c r="J25" s="9" t="s">
        <v>642</v>
      </c>
      <c r="K25" s="9" t="s">
        <v>84</v>
      </c>
      <c r="L25" s="13" t="s">
        <v>140</v>
      </c>
    </row>
    <row r="26" spans="1:12" s="3" customFormat="1" ht="362.25">
      <c r="A26" s="1"/>
      <c r="B26" s="23"/>
      <c r="C26" s="9" t="s">
        <v>129</v>
      </c>
      <c r="D26" s="9" t="s">
        <v>85</v>
      </c>
      <c r="E26" s="9" t="s">
        <v>589</v>
      </c>
      <c r="F26" s="4" t="s">
        <v>550</v>
      </c>
      <c r="G26" s="9" t="s">
        <v>103</v>
      </c>
      <c r="H26" s="9" t="s">
        <v>876</v>
      </c>
      <c r="I26" s="9" t="s">
        <v>72</v>
      </c>
      <c r="J26" s="9" t="s">
        <v>643</v>
      </c>
      <c r="K26" s="9" t="s">
        <v>84</v>
      </c>
      <c r="L26" s="13" t="s">
        <v>140</v>
      </c>
    </row>
    <row r="27" spans="1:12" s="3" customFormat="1" ht="409.5">
      <c r="A27" s="1"/>
      <c r="B27" s="23"/>
      <c r="C27" s="9" t="s">
        <v>130</v>
      </c>
      <c r="D27" s="9" t="s">
        <v>104</v>
      </c>
      <c r="E27" s="9" t="s">
        <v>590</v>
      </c>
      <c r="F27" s="4" t="s">
        <v>550</v>
      </c>
      <c r="G27" s="9" t="s">
        <v>86</v>
      </c>
      <c r="H27" s="9" t="s">
        <v>87</v>
      </c>
      <c r="I27" s="9" t="s">
        <v>72</v>
      </c>
      <c r="J27" s="9" t="s">
        <v>415</v>
      </c>
      <c r="K27" s="9" t="s">
        <v>73</v>
      </c>
      <c r="L27" s="13" t="s">
        <v>140</v>
      </c>
    </row>
    <row r="28" spans="1:12" s="3" customFormat="1" ht="362.25">
      <c r="A28" s="1"/>
      <c r="B28" s="23"/>
      <c r="C28" s="9" t="s">
        <v>131</v>
      </c>
      <c r="D28" s="9" t="s">
        <v>105</v>
      </c>
      <c r="E28" s="9" t="s">
        <v>591</v>
      </c>
      <c r="F28" s="4" t="s">
        <v>550</v>
      </c>
      <c r="G28" s="9" t="s">
        <v>88</v>
      </c>
      <c r="H28" s="9" t="s">
        <v>89</v>
      </c>
      <c r="I28" s="9" t="s">
        <v>72</v>
      </c>
      <c r="J28" s="9" t="s">
        <v>644</v>
      </c>
      <c r="K28" s="9" t="s">
        <v>90</v>
      </c>
      <c r="L28" s="13" t="s">
        <v>140</v>
      </c>
    </row>
  </sheetData>
  <dataValidations count="1">
    <dataValidation allowBlank="1" showErrorMessage="1" sqref="J22"/>
  </dataValidations>
  <hyperlinks>
    <hyperlink ref="H17" r:id="rId1" display="mailto:serviciosbnc@mincultura.gov.co"/>
    <hyperlink ref="H18:H23" r:id="rId2" display="mailto:serviciosbnc@mincultura.gov.co"/>
  </hyperlinks>
  <printOptions horizontalCentered="1"/>
  <pageMargins left="0.23622047244094491" right="0.23622047244094491" top="0.31496062992125984" bottom="0.31496062992125984" header="0.31496062992125984" footer="0.31496062992125984"/>
  <pageSetup paperSize="5" scale="45" orientation="landscape" r:id="rId3"/>
  <rowBreaks count="2" manualBreakCount="2">
    <brk id="18" max="16383" man="1"/>
    <brk id="27" max="16383" man="1"/>
  </rowBreaks>
  <colBreaks count="1" manualBreakCount="1">
    <brk id="12" max="1048575" man="1"/>
  </colBreaks>
  <drawing r:id="rId4"/>
</worksheet>
</file>

<file path=xl/worksheets/sheet5.xml><?xml version="1.0" encoding="utf-8"?>
<worksheet xmlns="http://schemas.openxmlformats.org/spreadsheetml/2006/main" xmlns:r="http://schemas.openxmlformats.org/officeDocument/2006/relationships">
  <dimension ref="A2:L43"/>
  <sheetViews>
    <sheetView zoomScaleNormal="100" zoomScaleSheetLayoutView="30" workbookViewId="0">
      <selection activeCell="G4" sqref="G4"/>
    </sheetView>
  </sheetViews>
  <sheetFormatPr baseColWidth="10" defaultRowHeight="15.75"/>
  <cols>
    <col min="1" max="1" width="3.85546875" style="34" customWidth="1"/>
    <col min="2" max="2" width="15.5703125" style="6" customWidth="1"/>
    <col min="3" max="3" width="16" style="7" customWidth="1"/>
    <col min="4" max="4" width="19.42578125" style="7" customWidth="1"/>
    <col min="5" max="5" width="13.7109375" style="7" customWidth="1"/>
    <col min="6" max="6" width="16.140625" style="2" customWidth="1"/>
    <col min="7" max="7" width="15.5703125" style="7" customWidth="1"/>
    <col min="8" max="8" width="18" style="7" customWidth="1"/>
    <col min="9" max="9" width="15" style="7" customWidth="1"/>
    <col min="10" max="10" width="17" style="7" customWidth="1"/>
    <col min="11" max="11" width="15.85546875" style="7" customWidth="1"/>
    <col min="12" max="12" width="16.85546875" style="2" customWidth="1"/>
    <col min="13" max="16384" width="11.42578125" style="7"/>
  </cols>
  <sheetData>
    <row r="2" spans="1:12" ht="21">
      <c r="H2" s="8"/>
      <c r="I2" s="8"/>
      <c r="J2" s="8"/>
      <c r="K2" s="8"/>
    </row>
    <row r="3" spans="1:12" s="47" customFormat="1" ht="21" customHeight="1">
      <c r="A3" s="45"/>
      <c r="B3" s="46"/>
      <c r="F3" s="48"/>
      <c r="G3" s="49"/>
      <c r="H3" s="42"/>
      <c r="I3" s="42"/>
      <c r="J3" s="42"/>
      <c r="K3" s="42"/>
      <c r="L3" s="42"/>
    </row>
    <row r="4" spans="1:12" s="47" customFormat="1" ht="21">
      <c r="A4" s="45"/>
      <c r="B4" s="46"/>
      <c r="F4" s="48"/>
      <c r="G4" s="49"/>
      <c r="H4" s="42"/>
      <c r="I4" s="42"/>
      <c r="J4" s="42"/>
      <c r="K4" s="42"/>
      <c r="L4" s="42"/>
    </row>
    <row r="5" spans="1:12" s="47" customFormat="1" ht="21">
      <c r="A5" s="45"/>
      <c r="B5" s="46"/>
      <c r="F5" s="48"/>
      <c r="G5" s="49"/>
      <c r="H5" s="42"/>
      <c r="I5" s="42"/>
      <c r="J5" s="42"/>
      <c r="K5" s="42"/>
      <c r="L5" s="42"/>
    </row>
    <row r="6" spans="1:12" ht="16.5" thickBot="1"/>
    <row r="7" spans="1:12" ht="103.5" customHeight="1">
      <c r="B7" s="38" t="s">
        <v>509</v>
      </c>
      <c r="C7" s="39" t="s">
        <v>107</v>
      </c>
      <c r="D7" s="39" t="s">
        <v>136</v>
      </c>
      <c r="E7" s="39" t="s">
        <v>510</v>
      </c>
      <c r="F7" s="39" t="s">
        <v>511</v>
      </c>
      <c r="G7" s="39" t="s">
        <v>108</v>
      </c>
      <c r="H7" s="39" t="s">
        <v>109</v>
      </c>
      <c r="I7" s="39" t="s">
        <v>110</v>
      </c>
      <c r="J7" s="39" t="s">
        <v>906</v>
      </c>
      <c r="K7" s="39" t="s">
        <v>111</v>
      </c>
      <c r="L7" s="40" t="s">
        <v>3</v>
      </c>
    </row>
    <row r="8" spans="1:12" s="3" customFormat="1" ht="141.75">
      <c r="A8" s="1"/>
      <c r="B8" s="23" t="s">
        <v>550</v>
      </c>
      <c r="C8" s="10" t="s">
        <v>251</v>
      </c>
      <c r="D8" s="10" t="s">
        <v>252</v>
      </c>
      <c r="E8" s="10" t="s">
        <v>849</v>
      </c>
      <c r="F8" s="5" t="s">
        <v>551</v>
      </c>
      <c r="G8" s="10" t="s">
        <v>253</v>
      </c>
      <c r="H8" s="9" t="s">
        <v>872</v>
      </c>
      <c r="I8" s="10" t="s">
        <v>255</v>
      </c>
      <c r="J8" s="10" t="s">
        <v>850</v>
      </c>
      <c r="K8" s="10" t="s">
        <v>250</v>
      </c>
      <c r="L8" s="13" t="s">
        <v>821</v>
      </c>
    </row>
    <row r="9" spans="1:12" s="3" customFormat="1" ht="141.75">
      <c r="A9" s="1"/>
      <c r="B9" s="23" t="s">
        <v>550</v>
      </c>
      <c r="C9" s="10" t="s">
        <v>256</v>
      </c>
      <c r="D9" s="10" t="s">
        <v>257</v>
      </c>
      <c r="E9" s="10" t="s">
        <v>849</v>
      </c>
      <c r="F9" s="5" t="s">
        <v>551</v>
      </c>
      <c r="G9" s="10" t="s">
        <v>258</v>
      </c>
      <c r="H9" s="9" t="s">
        <v>254</v>
      </c>
      <c r="I9" s="10" t="s">
        <v>259</v>
      </c>
      <c r="J9" s="10" t="s">
        <v>851</v>
      </c>
      <c r="K9" s="10" t="s">
        <v>250</v>
      </c>
      <c r="L9" s="13" t="s">
        <v>821</v>
      </c>
    </row>
    <row r="10" spans="1:12" s="3" customFormat="1" ht="84.75" customHeight="1">
      <c r="A10" s="1"/>
      <c r="B10" s="23" t="s">
        <v>550</v>
      </c>
      <c r="C10" s="10" t="s">
        <v>260</v>
      </c>
      <c r="D10" s="10" t="s">
        <v>261</v>
      </c>
      <c r="E10" s="10" t="s">
        <v>852</v>
      </c>
      <c r="F10" s="5" t="s">
        <v>551</v>
      </c>
      <c r="G10" s="10" t="s">
        <v>262</v>
      </c>
      <c r="H10" s="18" t="s">
        <v>263</v>
      </c>
      <c r="I10" s="10" t="s">
        <v>264</v>
      </c>
      <c r="J10" s="10" t="s">
        <v>853</v>
      </c>
      <c r="K10" s="10" t="s">
        <v>250</v>
      </c>
      <c r="L10" s="13" t="s">
        <v>821</v>
      </c>
    </row>
    <row r="11" spans="1:12" s="3" customFormat="1" ht="299.25">
      <c r="A11" s="1"/>
      <c r="B11" s="23" t="s">
        <v>550</v>
      </c>
      <c r="C11" s="10" t="s">
        <v>265</v>
      </c>
      <c r="D11" s="10" t="s">
        <v>266</v>
      </c>
      <c r="E11" s="10" t="s">
        <v>854</v>
      </c>
      <c r="F11" s="5" t="s">
        <v>551</v>
      </c>
      <c r="G11" s="10" t="s">
        <v>267</v>
      </c>
      <c r="H11" s="18" t="s">
        <v>268</v>
      </c>
      <c r="I11" s="10" t="s">
        <v>269</v>
      </c>
      <c r="J11" s="10" t="s">
        <v>269</v>
      </c>
      <c r="K11" s="10" t="s">
        <v>250</v>
      </c>
      <c r="L11" s="13" t="s">
        <v>822</v>
      </c>
    </row>
    <row r="12" spans="1:12" s="3" customFormat="1" ht="110.25">
      <c r="A12" s="1"/>
      <c r="B12" s="23" t="s">
        <v>550</v>
      </c>
      <c r="C12" s="10" t="s">
        <v>270</v>
      </c>
      <c r="D12" s="10" t="s">
        <v>271</v>
      </c>
      <c r="E12" s="10" t="s">
        <v>855</v>
      </c>
      <c r="F12" s="5" t="s">
        <v>551</v>
      </c>
      <c r="G12" s="10" t="s">
        <v>272</v>
      </c>
      <c r="H12" s="18" t="s">
        <v>352</v>
      </c>
      <c r="I12" s="10" t="s">
        <v>273</v>
      </c>
      <c r="J12" s="10" t="s">
        <v>856</v>
      </c>
      <c r="K12" s="10" t="s">
        <v>250</v>
      </c>
      <c r="L12" s="13" t="s">
        <v>823</v>
      </c>
    </row>
    <row r="13" spans="1:12" s="3" customFormat="1" ht="173.25">
      <c r="A13" s="1"/>
      <c r="B13" s="23" t="s">
        <v>550</v>
      </c>
      <c r="C13" s="10" t="s">
        <v>274</v>
      </c>
      <c r="D13" s="10" t="s">
        <v>857</v>
      </c>
      <c r="E13" s="10" t="s">
        <v>858</v>
      </c>
      <c r="F13" s="5" t="s">
        <v>551</v>
      </c>
      <c r="G13" s="10" t="s">
        <v>275</v>
      </c>
      <c r="H13" s="18" t="s">
        <v>351</v>
      </c>
      <c r="I13" s="10" t="s">
        <v>273</v>
      </c>
      <c r="J13" s="10" t="s">
        <v>859</v>
      </c>
      <c r="K13" s="10" t="s">
        <v>250</v>
      </c>
      <c r="L13" s="13" t="s">
        <v>823</v>
      </c>
    </row>
    <row r="14" spans="1:12" s="3" customFormat="1" ht="252">
      <c r="A14" s="1"/>
      <c r="B14" s="23" t="s">
        <v>550</v>
      </c>
      <c r="C14" s="10" t="s">
        <v>280</v>
      </c>
      <c r="D14" s="10" t="s">
        <v>281</v>
      </c>
      <c r="E14" s="10" t="s">
        <v>765</v>
      </c>
      <c r="F14" s="5" t="s">
        <v>551</v>
      </c>
      <c r="G14" s="10" t="s">
        <v>282</v>
      </c>
      <c r="H14" s="19" t="s">
        <v>766</v>
      </c>
      <c r="I14" s="10" t="s">
        <v>283</v>
      </c>
      <c r="J14" s="10" t="s">
        <v>415</v>
      </c>
      <c r="K14" s="10" t="s">
        <v>334</v>
      </c>
      <c r="L14" s="13" t="s">
        <v>824</v>
      </c>
    </row>
    <row r="15" spans="1:12" s="3" customFormat="1" ht="74.25" customHeight="1">
      <c r="A15" s="1"/>
      <c r="B15" s="23" t="s">
        <v>550</v>
      </c>
      <c r="C15" s="10" t="s">
        <v>289</v>
      </c>
      <c r="D15" s="10" t="s">
        <v>290</v>
      </c>
      <c r="E15" s="10" t="s">
        <v>771</v>
      </c>
      <c r="F15" s="5" t="s">
        <v>551</v>
      </c>
      <c r="G15" s="10" t="s">
        <v>772</v>
      </c>
      <c r="H15" s="18" t="s">
        <v>774</v>
      </c>
      <c r="I15" s="10" t="s">
        <v>269</v>
      </c>
      <c r="J15" s="10" t="s">
        <v>773</v>
      </c>
      <c r="K15" s="10" t="s">
        <v>335</v>
      </c>
      <c r="L15" s="13" t="s">
        <v>825</v>
      </c>
    </row>
    <row r="16" spans="1:12" s="3" customFormat="1" ht="409.5">
      <c r="A16" s="1"/>
      <c r="B16" s="23" t="s">
        <v>550</v>
      </c>
      <c r="C16" s="10" t="s">
        <v>291</v>
      </c>
      <c r="D16" s="10" t="s">
        <v>336</v>
      </c>
      <c r="E16" s="10" t="s">
        <v>775</v>
      </c>
      <c r="F16" s="5" t="s">
        <v>551</v>
      </c>
      <c r="G16" s="10" t="s">
        <v>292</v>
      </c>
      <c r="H16" s="10" t="s">
        <v>776</v>
      </c>
      <c r="I16" s="10" t="s">
        <v>283</v>
      </c>
      <c r="J16" s="10" t="s">
        <v>777</v>
      </c>
      <c r="K16" s="10" t="s">
        <v>335</v>
      </c>
      <c r="L16" s="13" t="s">
        <v>826</v>
      </c>
    </row>
    <row r="17" spans="1:12" s="3" customFormat="1" ht="173.25">
      <c r="A17" s="1"/>
      <c r="B17" s="23" t="s">
        <v>550</v>
      </c>
      <c r="C17" s="10" t="s">
        <v>294</v>
      </c>
      <c r="D17" s="10" t="s">
        <v>295</v>
      </c>
      <c r="E17" s="10" t="s">
        <v>778</v>
      </c>
      <c r="F17" s="5" t="s">
        <v>551</v>
      </c>
      <c r="G17" s="10" t="s">
        <v>292</v>
      </c>
      <c r="H17" s="10" t="s">
        <v>779</v>
      </c>
      <c r="I17" s="10" t="s">
        <v>269</v>
      </c>
      <c r="J17" s="10" t="s">
        <v>780</v>
      </c>
      <c r="K17" s="10" t="s">
        <v>337</v>
      </c>
      <c r="L17" s="13" t="s">
        <v>826</v>
      </c>
    </row>
    <row r="18" spans="1:12" s="3" customFormat="1" ht="409.5">
      <c r="A18" s="1"/>
      <c r="B18" s="23" t="s">
        <v>550</v>
      </c>
      <c r="C18" s="10" t="s">
        <v>299</v>
      </c>
      <c r="D18" s="10" t="s">
        <v>300</v>
      </c>
      <c r="E18" s="10" t="s">
        <v>783</v>
      </c>
      <c r="F18" s="5" t="s">
        <v>551</v>
      </c>
      <c r="G18" s="10" t="s">
        <v>301</v>
      </c>
      <c r="H18" s="18" t="s">
        <v>350</v>
      </c>
      <c r="I18" s="10" t="s">
        <v>302</v>
      </c>
      <c r="J18" s="10" t="s">
        <v>784</v>
      </c>
      <c r="K18" s="10" t="s">
        <v>339</v>
      </c>
      <c r="L18" s="13" t="s">
        <v>828</v>
      </c>
    </row>
    <row r="19" spans="1:12" s="3" customFormat="1" ht="78" customHeight="1">
      <c r="A19" s="1"/>
      <c r="B19" s="23" t="s">
        <v>550</v>
      </c>
      <c r="C19" s="10" t="s">
        <v>303</v>
      </c>
      <c r="D19" s="10" t="s">
        <v>304</v>
      </c>
      <c r="E19" s="10" t="s">
        <v>785</v>
      </c>
      <c r="F19" s="5" t="s">
        <v>787</v>
      </c>
      <c r="G19" s="10" t="s">
        <v>305</v>
      </c>
      <c r="H19" s="18" t="s">
        <v>306</v>
      </c>
      <c r="I19" s="10" t="s">
        <v>307</v>
      </c>
      <c r="J19" s="10" t="s">
        <v>788</v>
      </c>
      <c r="K19" s="10" t="s">
        <v>340</v>
      </c>
      <c r="L19" s="13" t="s">
        <v>829</v>
      </c>
    </row>
    <row r="20" spans="1:12" s="3" customFormat="1" ht="77.25" customHeight="1">
      <c r="A20" s="1"/>
      <c r="B20" s="23" t="s">
        <v>550</v>
      </c>
      <c r="C20" s="10" t="s">
        <v>308</v>
      </c>
      <c r="D20" s="10" t="s">
        <v>309</v>
      </c>
      <c r="E20" s="10" t="s">
        <v>786</v>
      </c>
      <c r="F20" s="5" t="s">
        <v>551</v>
      </c>
      <c r="G20" s="10" t="s">
        <v>310</v>
      </c>
      <c r="H20" s="18" t="s">
        <v>311</v>
      </c>
      <c r="I20" s="10" t="s">
        <v>312</v>
      </c>
      <c r="J20" s="10" t="s">
        <v>789</v>
      </c>
      <c r="K20" s="10" t="s">
        <v>340</v>
      </c>
      <c r="L20" s="13" t="s">
        <v>829</v>
      </c>
    </row>
    <row r="21" spans="1:12" s="3" customFormat="1" ht="409.5">
      <c r="A21" s="1"/>
      <c r="B21" s="23" t="s">
        <v>550</v>
      </c>
      <c r="C21" s="10" t="s">
        <v>313</v>
      </c>
      <c r="D21" s="10" t="s">
        <v>341</v>
      </c>
      <c r="E21" s="10" t="s">
        <v>790</v>
      </c>
      <c r="F21" s="5" t="s">
        <v>551</v>
      </c>
      <c r="G21" s="10" t="s">
        <v>314</v>
      </c>
      <c r="H21" s="18" t="s">
        <v>349</v>
      </c>
      <c r="I21" s="10" t="s">
        <v>315</v>
      </c>
      <c r="J21" s="10" t="s">
        <v>315</v>
      </c>
      <c r="K21" s="10" t="s">
        <v>342</v>
      </c>
      <c r="L21" s="13" t="s">
        <v>830</v>
      </c>
    </row>
    <row r="22" spans="1:12" s="3" customFormat="1" ht="409.5">
      <c r="A22" s="1"/>
      <c r="B22" s="23" t="s">
        <v>550</v>
      </c>
      <c r="C22" s="10" t="s">
        <v>316</v>
      </c>
      <c r="D22" s="10" t="s">
        <v>317</v>
      </c>
      <c r="E22" s="10" t="s">
        <v>791</v>
      </c>
      <c r="F22" s="5" t="s">
        <v>551</v>
      </c>
      <c r="G22" s="10" t="s">
        <v>318</v>
      </c>
      <c r="H22" s="18" t="s">
        <v>348</v>
      </c>
      <c r="I22" s="10" t="s">
        <v>315</v>
      </c>
      <c r="J22" s="10" t="s">
        <v>315</v>
      </c>
      <c r="K22" s="10" t="s">
        <v>343</v>
      </c>
      <c r="L22" s="13" t="s">
        <v>831</v>
      </c>
    </row>
    <row r="23" spans="1:12" s="3" customFormat="1" ht="94.5">
      <c r="A23" s="1"/>
      <c r="B23" s="23" t="s">
        <v>550</v>
      </c>
      <c r="C23" s="10" t="s">
        <v>322</v>
      </c>
      <c r="D23" s="10" t="s">
        <v>323</v>
      </c>
      <c r="E23" s="10" t="s">
        <v>793</v>
      </c>
      <c r="F23" s="5" t="s">
        <v>551</v>
      </c>
      <c r="G23" s="10" t="s">
        <v>324</v>
      </c>
      <c r="H23" s="18" t="s">
        <v>347</v>
      </c>
      <c r="I23" s="10" t="s">
        <v>315</v>
      </c>
      <c r="J23" s="10" t="s">
        <v>794</v>
      </c>
      <c r="K23" s="10" t="s">
        <v>345</v>
      </c>
      <c r="L23" s="13" t="s">
        <v>832</v>
      </c>
    </row>
    <row r="24" spans="1:12" s="3" customFormat="1" ht="126">
      <c r="A24" s="1"/>
      <c r="B24" s="23" t="s">
        <v>550</v>
      </c>
      <c r="C24" s="10" t="s">
        <v>325</v>
      </c>
      <c r="D24" s="10" t="s">
        <v>877</v>
      </c>
      <c r="E24" s="10" t="s">
        <v>791</v>
      </c>
      <c r="F24" s="5" t="s">
        <v>551</v>
      </c>
      <c r="G24" s="10" t="s">
        <v>326</v>
      </c>
      <c r="H24" s="18" t="s">
        <v>344</v>
      </c>
      <c r="I24" s="10" t="s">
        <v>315</v>
      </c>
      <c r="J24" s="10" t="s">
        <v>315</v>
      </c>
      <c r="K24" s="10" t="s">
        <v>345</v>
      </c>
      <c r="L24" s="13" t="s">
        <v>832</v>
      </c>
    </row>
    <row r="25" spans="1:12" s="3" customFormat="1" ht="283.5">
      <c r="A25" s="1"/>
      <c r="B25" s="23" t="s">
        <v>550</v>
      </c>
      <c r="C25" s="10" t="s">
        <v>327</v>
      </c>
      <c r="D25" s="10" t="s">
        <v>328</v>
      </c>
      <c r="E25" s="10" t="s">
        <v>791</v>
      </c>
      <c r="F25" s="5" t="s">
        <v>551</v>
      </c>
      <c r="G25" s="10" t="s">
        <v>329</v>
      </c>
      <c r="H25" s="18" t="s">
        <v>346</v>
      </c>
      <c r="I25" s="10" t="s">
        <v>330</v>
      </c>
      <c r="J25" s="10" t="s">
        <v>330</v>
      </c>
      <c r="K25" s="10" t="s">
        <v>343</v>
      </c>
      <c r="L25" s="13" t="s">
        <v>831</v>
      </c>
    </row>
    <row r="26" spans="1:12" s="3" customFormat="1" ht="204.75">
      <c r="A26" s="1"/>
      <c r="B26" s="23" t="s">
        <v>550</v>
      </c>
      <c r="C26" s="10" t="s">
        <v>375</v>
      </c>
      <c r="D26" s="10" t="s">
        <v>374</v>
      </c>
      <c r="E26" s="10" t="s">
        <v>862</v>
      </c>
      <c r="F26" s="5" t="s">
        <v>551</v>
      </c>
      <c r="G26" s="10" t="s">
        <v>373</v>
      </c>
      <c r="H26" s="18" t="s">
        <v>372</v>
      </c>
      <c r="I26" s="10" t="s">
        <v>283</v>
      </c>
      <c r="J26" s="10" t="s">
        <v>864</v>
      </c>
      <c r="K26" s="10" t="s">
        <v>363</v>
      </c>
      <c r="L26" s="13" t="s">
        <v>871</v>
      </c>
    </row>
    <row r="27" spans="1:12" s="3" customFormat="1" ht="106.5" customHeight="1">
      <c r="A27" s="1"/>
      <c r="B27" s="23" t="s">
        <v>550</v>
      </c>
      <c r="C27" s="10" t="s">
        <v>367</v>
      </c>
      <c r="D27" s="10" t="s">
        <v>366</v>
      </c>
      <c r="E27" s="10" t="s">
        <v>866</v>
      </c>
      <c r="F27" s="5" t="s">
        <v>551</v>
      </c>
      <c r="G27" s="10" t="s">
        <v>365</v>
      </c>
      <c r="H27" s="18" t="s">
        <v>364</v>
      </c>
      <c r="I27" s="10" t="s">
        <v>283</v>
      </c>
      <c r="J27" s="10" t="s">
        <v>867</v>
      </c>
      <c r="K27" s="10" t="s">
        <v>363</v>
      </c>
      <c r="L27" s="13" t="s">
        <v>871</v>
      </c>
    </row>
    <row r="28" spans="1:12" s="3" customFormat="1" ht="135.75" customHeight="1">
      <c r="A28" s="1"/>
      <c r="B28" s="23" t="s">
        <v>550</v>
      </c>
      <c r="C28" s="10" t="s">
        <v>399</v>
      </c>
      <c r="D28" s="10" t="s">
        <v>398</v>
      </c>
      <c r="E28" s="10" t="s">
        <v>712</v>
      </c>
      <c r="F28" s="5" t="s">
        <v>551</v>
      </c>
      <c r="G28" s="10" t="s">
        <v>397</v>
      </c>
      <c r="H28" s="20" t="s">
        <v>396</v>
      </c>
      <c r="I28" s="10" t="s">
        <v>383</v>
      </c>
      <c r="J28" s="10" t="s">
        <v>713</v>
      </c>
      <c r="K28" s="10" t="s">
        <v>400</v>
      </c>
      <c r="L28" s="13" t="s">
        <v>834</v>
      </c>
    </row>
    <row r="29" spans="1:12" s="3" customFormat="1" ht="256.5" customHeight="1">
      <c r="A29" s="1"/>
      <c r="B29" s="23" t="s">
        <v>550</v>
      </c>
      <c r="C29" s="10" t="s">
        <v>378</v>
      </c>
      <c r="D29" s="10" t="s">
        <v>406</v>
      </c>
      <c r="E29" s="10" t="s">
        <v>861</v>
      </c>
      <c r="F29" s="5" t="s">
        <v>551</v>
      </c>
      <c r="G29" s="10" t="s">
        <v>377</v>
      </c>
      <c r="H29" s="21" t="s">
        <v>376</v>
      </c>
      <c r="I29" s="10" t="s">
        <v>68</v>
      </c>
      <c r="J29" s="10" t="s">
        <v>723</v>
      </c>
      <c r="K29" s="10" t="s">
        <v>404</v>
      </c>
      <c r="L29" s="13" t="s">
        <v>833</v>
      </c>
    </row>
    <row r="30" spans="1:12" s="3" customFormat="1" ht="236.25">
      <c r="A30" s="1"/>
      <c r="B30" s="23" t="s">
        <v>550</v>
      </c>
      <c r="C30" s="10" t="s">
        <v>710</v>
      </c>
      <c r="D30" s="10" t="s">
        <v>709</v>
      </c>
      <c r="E30" s="10" t="s">
        <v>907</v>
      </c>
      <c r="F30" s="5" t="s">
        <v>551</v>
      </c>
      <c r="G30" s="10" t="s">
        <v>708</v>
      </c>
      <c r="H30" s="18" t="s">
        <v>662</v>
      </c>
      <c r="I30" s="10" t="s">
        <v>269</v>
      </c>
      <c r="J30" s="10" t="s">
        <v>269</v>
      </c>
      <c r="K30" s="10" t="s">
        <v>694</v>
      </c>
      <c r="L30" s="13" t="s">
        <v>839</v>
      </c>
    </row>
    <row r="31" spans="1:12" s="3" customFormat="1" ht="141.75">
      <c r="A31" s="1"/>
      <c r="B31" s="23" t="s">
        <v>550</v>
      </c>
      <c r="C31" s="10" t="s">
        <v>707</v>
      </c>
      <c r="D31" s="10" t="s">
        <v>706</v>
      </c>
      <c r="E31" s="10" t="s">
        <v>908</v>
      </c>
      <c r="F31" s="5" t="s">
        <v>551</v>
      </c>
      <c r="G31" s="10" t="s">
        <v>705</v>
      </c>
      <c r="H31" s="18" t="s">
        <v>704</v>
      </c>
      <c r="I31" s="10" t="s">
        <v>269</v>
      </c>
      <c r="J31" s="10" t="s">
        <v>269</v>
      </c>
      <c r="K31" s="10" t="s">
        <v>694</v>
      </c>
      <c r="L31" s="13" t="s">
        <v>839</v>
      </c>
    </row>
    <row r="32" spans="1:12" s="3" customFormat="1" ht="126">
      <c r="A32" s="1"/>
      <c r="B32" s="23" t="s">
        <v>550</v>
      </c>
      <c r="C32" s="10" t="s">
        <v>703</v>
      </c>
      <c r="D32" s="10" t="s">
        <v>702</v>
      </c>
      <c r="E32" s="10" t="s">
        <v>909</v>
      </c>
      <c r="F32" s="5" t="s">
        <v>551</v>
      </c>
      <c r="G32" s="10" t="s">
        <v>701</v>
      </c>
      <c r="H32" s="18" t="s">
        <v>662</v>
      </c>
      <c r="I32" s="10" t="s">
        <v>269</v>
      </c>
      <c r="J32" s="10" t="s">
        <v>269</v>
      </c>
      <c r="K32" s="10" t="s">
        <v>694</v>
      </c>
      <c r="L32" s="13" t="s">
        <v>839</v>
      </c>
    </row>
    <row r="33" spans="1:12" s="3" customFormat="1" ht="126">
      <c r="A33" s="1"/>
      <c r="B33" s="23" t="s">
        <v>550</v>
      </c>
      <c r="C33" s="10" t="s">
        <v>700</v>
      </c>
      <c r="D33" s="10" t="s">
        <v>699</v>
      </c>
      <c r="E33" s="10" t="s">
        <v>909</v>
      </c>
      <c r="F33" s="5" t="s">
        <v>551</v>
      </c>
      <c r="G33" s="10" t="s">
        <v>698</v>
      </c>
      <c r="H33" s="18" t="s">
        <v>662</v>
      </c>
      <c r="I33" s="10" t="s">
        <v>269</v>
      </c>
      <c r="J33" s="10" t="s">
        <v>269</v>
      </c>
      <c r="K33" s="10" t="s">
        <v>694</v>
      </c>
      <c r="L33" s="13" t="s">
        <v>839</v>
      </c>
    </row>
    <row r="34" spans="1:12" s="3" customFormat="1" ht="110.25">
      <c r="A34" s="1"/>
      <c r="B34" s="23" t="s">
        <v>550</v>
      </c>
      <c r="C34" s="10" t="s">
        <v>697</v>
      </c>
      <c r="D34" s="10" t="s">
        <v>696</v>
      </c>
      <c r="E34" s="10" t="s">
        <v>909</v>
      </c>
      <c r="F34" s="5" t="s">
        <v>551</v>
      </c>
      <c r="G34" s="10" t="s">
        <v>695</v>
      </c>
      <c r="H34" s="18" t="s">
        <v>662</v>
      </c>
      <c r="I34" s="10" t="s">
        <v>269</v>
      </c>
      <c r="J34" s="10" t="s">
        <v>269</v>
      </c>
      <c r="K34" s="10" t="s">
        <v>694</v>
      </c>
      <c r="L34" s="13" t="s">
        <v>839</v>
      </c>
    </row>
    <row r="35" spans="1:12" s="3" customFormat="1" ht="126">
      <c r="A35" s="1"/>
      <c r="B35" s="23" t="s">
        <v>550</v>
      </c>
      <c r="C35" s="10" t="s">
        <v>693</v>
      </c>
      <c r="D35" s="10" t="s">
        <v>692</v>
      </c>
      <c r="E35" s="10" t="s">
        <v>909</v>
      </c>
      <c r="F35" s="5" t="s">
        <v>551</v>
      </c>
      <c r="G35" s="10" t="s">
        <v>691</v>
      </c>
      <c r="H35" s="18" t="s">
        <v>662</v>
      </c>
      <c r="I35" s="10" t="s">
        <v>269</v>
      </c>
      <c r="J35" s="10" t="s">
        <v>269</v>
      </c>
      <c r="K35" s="10" t="s">
        <v>690</v>
      </c>
      <c r="L35" s="13" t="s">
        <v>840</v>
      </c>
    </row>
    <row r="36" spans="1:12" s="3" customFormat="1" ht="110.25">
      <c r="A36" s="1"/>
      <c r="B36" s="23" t="s">
        <v>550</v>
      </c>
      <c r="C36" s="10" t="s">
        <v>689</v>
      </c>
      <c r="D36" s="10" t="s">
        <v>688</v>
      </c>
      <c r="E36" s="10" t="s">
        <v>910</v>
      </c>
      <c r="F36" s="5" t="s">
        <v>551</v>
      </c>
      <c r="G36" s="10" t="s">
        <v>672</v>
      </c>
      <c r="H36" s="18" t="s">
        <v>662</v>
      </c>
      <c r="I36" s="10" t="s">
        <v>269</v>
      </c>
      <c r="J36" s="10" t="s">
        <v>269</v>
      </c>
      <c r="K36" s="10" t="s">
        <v>670</v>
      </c>
      <c r="L36" s="13" t="s">
        <v>841</v>
      </c>
    </row>
    <row r="37" spans="1:12" s="3" customFormat="1" ht="86.25" customHeight="1">
      <c r="A37" s="1"/>
      <c r="B37" s="23" t="s">
        <v>550</v>
      </c>
      <c r="C37" s="10" t="s">
        <v>289</v>
      </c>
      <c r="D37" s="10" t="s">
        <v>687</v>
      </c>
      <c r="E37" s="10" t="s">
        <v>911</v>
      </c>
      <c r="F37" s="5" t="s">
        <v>551</v>
      </c>
      <c r="G37" s="10" t="s">
        <v>686</v>
      </c>
      <c r="H37" s="18" t="s">
        <v>662</v>
      </c>
      <c r="I37" s="10" t="s">
        <v>269</v>
      </c>
      <c r="J37" s="10" t="s">
        <v>269</v>
      </c>
      <c r="K37" s="10" t="s">
        <v>681</v>
      </c>
      <c r="L37" s="13" t="s">
        <v>842</v>
      </c>
    </row>
    <row r="38" spans="1:12" s="3" customFormat="1" ht="74.25" customHeight="1">
      <c r="A38" s="1"/>
      <c r="B38" s="23" t="s">
        <v>550</v>
      </c>
      <c r="C38" s="10" t="s">
        <v>685</v>
      </c>
      <c r="D38" s="10" t="s">
        <v>684</v>
      </c>
      <c r="E38" s="10" t="s">
        <v>912</v>
      </c>
      <c r="F38" s="5" t="s">
        <v>551</v>
      </c>
      <c r="G38" s="10" t="s">
        <v>683</v>
      </c>
      <c r="H38" s="18" t="s">
        <v>682</v>
      </c>
      <c r="I38" s="10" t="s">
        <v>656</v>
      </c>
      <c r="J38" s="10" t="s">
        <v>918</v>
      </c>
      <c r="K38" s="10" t="s">
        <v>681</v>
      </c>
      <c r="L38" s="13" t="s">
        <v>843</v>
      </c>
    </row>
    <row r="39" spans="1:12" s="3" customFormat="1" ht="74.25" customHeight="1">
      <c r="A39" s="1"/>
      <c r="B39" s="23" t="s">
        <v>551</v>
      </c>
      <c r="C39" s="10" t="s">
        <v>676</v>
      </c>
      <c r="D39" s="10" t="s">
        <v>675</v>
      </c>
      <c r="E39" s="10" t="s">
        <v>914</v>
      </c>
      <c r="F39" s="5" t="s">
        <v>551</v>
      </c>
      <c r="G39" s="10" t="s">
        <v>672</v>
      </c>
      <c r="H39" s="18" t="s">
        <v>662</v>
      </c>
      <c r="I39" s="10" t="s">
        <v>269</v>
      </c>
      <c r="J39" s="10" t="s">
        <v>269</v>
      </c>
      <c r="K39" s="10" t="s">
        <v>670</v>
      </c>
      <c r="L39" s="22" t="s">
        <v>845</v>
      </c>
    </row>
    <row r="40" spans="1:12" s="3" customFormat="1" ht="82.5" customHeight="1">
      <c r="A40" s="1"/>
      <c r="B40" s="23" t="s">
        <v>551</v>
      </c>
      <c r="C40" s="10" t="s">
        <v>669</v>
      </c>
      <c r="D40" s="10" t="s">
        <v>668</v>
      </c>
      <c r="E40" s="10" t="s">
        <v>909</v>
      </c>
      <c r="F40" s="5" t="s">
        <v>551</v>
      </c>
      <c r="G40" s="10" t="s">
        <v>667</v>
      </c>
      <c r="H40" s="18" t="s">
        <v>666</v>
      </c>
      <c r="I40" s="10" t="s">
        <v>269</v>
      </c>
      <c r="J40" s="10" t="s">
        <v>269</v>
      </c>
      <c r="K40" s="10" t="s">
        <v>661</v>
      </c>
      <c r="L40" s="22" t="s">
        <v>846</v>
      </c>
    </row>
    <row r="41" spans="1:12" s="3" customFormat="1" ht="126">
      <c r="A41" s="1"/>
      <c r="B41" s="23" t="s">
        <v>550</v>
      </c>
      <c r="C41" s="10" t="s">
        <v>665</v>
      </c>
      <c r="D41" s="10" t="s">
        <v>664</v>
      </c>
      <c r="E41" s="10" t="s">
        <v>909</v>
      </c>
      <c r="F41" s="5" t="s">
        <v>551</v>
      </c>
      <c r="G41" s="10" t="s">
        <v>663</v>
      </c>
      <c r="H41" s="18" t="s">
        <v>662</v>
      </c>
      <c r="I41" s="10" t="s">
        <v>269</v>
      </c>
      <c r="J41" s="10" t="s">
        <v>269</v>
      </c>
      <c r="K41" s="10" t="s">
        <v>661</v>
      </c>
      <c r="L41" s="22" t="s">
        <v>846</v>
      </c>
    </row>
    <row r="42" spans="1:12" s="3" customFormat="1" ht="346.5">
      <c r="A42" s="1"/>
      <c r="B42" s="23" t="s">
        <v>550</v>
      </c>
      <c r="C42" s="10" t="s">
        <v>660</v>
      </c>
      <c r="D42" s="10" t="s">
        <v>659</v>
      </c>
      <c r="E42" s="10" t="s">
        <v>916</v>
      </c>
      <c r="F42" s="5" t="s">
        <v>551</v>
      </c>
      <c r="G42" s="10" t="s">
        <v>658</v>
      </c>
      <c r="H42" s="18" t="s">
        <v>657</v>
      </c>
      <c r="I42" s="10" t="s">
        <v>656</v>
      </c>
      <c r="J42" s="10" t="s">
        <v>918</v>
      </c>
      <c r="K42" s="10" t="s">
        <v>655</v>
      </c>
      <c r="L42" s="22" t="s">
        <v>847</v>
      </c>
    </row>
    <row r="43" spans="1:12" s="3" customFormat="1" ht="409.5">
      <c r="A43" s="1"/>
      <c r="B43" s="23" t="s">
        <v>550</v>
      </c>
      <c r="C43" s="10" t="s">
        <v>654</v>
      </c>
      <c r="D43" s="10" t="s">
        <v>653</v>
      </c>
      <c r="E43" s="10" t="s">
        <v>917</v>
      </c>
      <c r="F43" s="5" t="s">
        <v>551</v>
      </c>
      <c r="G43" s="10" t="s">
        <v>652</v>
      </c>
      <c r="H43" s="18" t="s">
        <v>651</v>
      </c>
      <c r="I43" s="10" t="s">
        <v>650</v>
      </c>
      <c r="J43" s="10" t="s">
        <v>918</v>
      </c>
      <c r="K43" s="10" t="s">
        <v>649</v>
      </c>
      <c r="L43" s="22" t="s">
        <v>848</v>
      </c>
    </row>
  </sheetData>
  <hyperlinks>
    <hyperlink ref="H16" r:id="rId1"/>
    <hyperlink ref="H17" r:id="rId2"/>
    <hyperlink ref="H18" r:id="rId3"/>
    <hyperlink ref="H21" r:id="rId4"/>
    <hyperlink ref="H22" r:id="rId5"/>
    <hyperlink ref="H23" r:id="rId6"/>
    <hyperlink ref="H24" r:id="rId7"/>
    <hyperlink ref="H25" r:id="rId8"/>
    <hyperlink ref="H13" r:id="rId9"/>
    <hyperlink ref="H12" r:id="rId10"/>
    <hyperlink ref="K28" r:id="rId11" display="grubio@mincultura.gov.co"/>
    <hyperlink ref="H31" r:id="rId12"/>
    <hyperlink ref="H30" r:id="rId13"/>
    <hyperlink ref="H32:H33" r:id="rId14" display="plandemusica@mincultura.gov.co"/>
    <hyperlink ref="H34" r:id="rId15"/>
    <hyperlink ref="H36" r:id="rId16"/>
    <hyperlink ref="H35" r:id="rId17"/>
    <hyperlink ref="H37" r:id="rId18"/>
    <hyperlink ref="H39" r:id="rId19"/>
    <hyperlink ref="H41" r:id="rId20"/>
    <hyperlink ref="H43" r:id="rId21"/>
    <hyperlink ref="H42" r:id="rId22"/>
    <hyperlink ref="H14" r:id="rId23"/>
  </hyperlinks>
  <printOptions horizontalCentered="1"/>
  <pageMargins left="0.23622047244094491" right="0.23622047244094491" top="0.31496062992125984" bottom="0.31496062992125984" header="0.31496062992125984" footer="0.31496062992125984"/>
  <pageSetup paperSize="5" scale="45" orientation="landscape" r:id="rId24"/>
  <rowBreaks count="2" manualBreakCount="2">
    <brk id="15" max="16383" man="1"/>
    <brk id="41" max="16383" man="1"/>
  </rowBreaks>
  <colBreaks count="1" manualBreakCount="1">
    <brk id="12" max="1048575" man="1"/>
  </colBreaks>
  <drawing r:id="rId25"/>
</worksheet>
</file>

<file path=xl/worksheets/sheet6.xml><?xml version="1.0" encoding="utf-8"?>
<worksheet xmlns="http://schemas.openxmlformats.org/spreadsheetml/2006/main" xmlns:r="http://schemas.openxmlformats.org/officeDocument/2006/relationships">
  <dimension ref="A2:L14"/>
  <sheetViews>
    <sheetView zoomScaleNormal="100" zoomScaleSheetLayoutView="30" workbookViewId="0">
      <selection activeCell="F4" sqref="F4"/>
    </sheetView>
  </sheetViews>
  <sheetFormatPr baseColWidth="10" defaultRowHeight="15.75"/>
  <cols>
    <col min="1" max="1" width="3.85546875" style="34" customWidth="1"/>
    <col min="2" max="2" width="14.5703125" style="6" customWidth="1"/>
    <col min="3" max="3" width="22.7109375" style="7" customWidth="1"/>
    <col min="4" max="4" width="31.7109375" style="7" customWidth="1"/>
    <col min="5" max="5" width="21.28515625" style="7" customWidth="1"/>
    <col min="6" max="6" width="16.28515625" style="2" customWidth="1"/>
    <col min="7" max="7" width="14.7109375" style="7" customWidth="1"/>
    <col min="8" max="8" width="17.140625" style="7" customWidth="1"/>
    <col min="9" max="9" width="16" style="7" customWidth="1"/>
    <col min="10" max="10" width="18.42578125" style="7" customWidth="1"/>
    <col min="11" max="11" width="16.7109375" style="7" customWidth="1"/>
    <col min="12" max="12" width="19.85546875" style="2" customWidth="1"/>
    <col min="13" max="16384" width="11.42578125" style="7"/>
  </cols>
  <sheetData>
    <row r="2" spans="1:12" ht="21">
      <c r="H2" s="8"/>
      <c r="I2" s="8"/>
      <c r="J2" s="8"/>
      <c r="K2" s="8"/>
    </row>
    <row r="3" spans="1:12" s="47" customFormat="1" ht="21" customHeight="1">
      <c r="A3" s="45"/>
      <c r="B3" s="46"/>
      <c r="F3" s="48"/>
      <c r="G3" s="49"/>
      <c r="H3" s="42"/>
      <c r="I3" s="42"/>
      <c r="J3" s="42"/>
      <c r="K3" s="42"/>
      <c r="L3" s="42"/>
    </row>
    <row r="4" spans="1:12" s="47" customFormat="1" ht="21">
      <c r="A4" s="45"/>
      <c r="B4" s="46"/>
      <c r="F4" s="48"/>
      <c r="G4" s="49"/>
      <c r="H4" s="42"/>
      <c r="I4" s="42"/>
      <c r="J4" s="42"/>
      <c r="K4" s="42"/>
      <c r="L4" s="42"/>
    </row>
    <row r="5" spans="1:12" s="47" customFormat="1" ht="21">
      <c r="A5" s="45"/>
      <c r="B5" s="46"/>
      <c r="F5" s="48"/>
      <c r="G5" s="49"/>
      <c r="H5" s="42"/>
      <c r="I5" s="42"/>
      <c r="J5" s="42"/>
      <c r="K5" s="42"/>
      <c r="L5" s="42"/>
    </row>
    <row r="6" spans="1:12" ht="16.5" thickBot="1"/>
    <row r="7" spans="1:12" s="41" customFormat="1" ht="103.5" customHeight="1">
      <c r="A7" s="36"/>
      <c r="B7" s="38" t="s">
        <v>509</v>
      </c>
      <c r="C7" s="39" t="s">
        <v>107</v>
      </c>
      <c r="D7" s="39" t="s">
        <v>136</v>
      </c>
      <c r="E7" s="39" t="s">
        <v>510</v>
      </c>
      <c r="F7" s="39" t="s">
        <v>511</v>
      </c>
      <c r="G7" s="39" t="s">
        <v>108</v>
      </c>
      <c r="H7" s="39" t="s">
        <v>109</v>
      </c>
      <c r="I7" s="39" t="s">
        <v>110</v>
      </c>
      <c r="J7" s="39" t="s">
        <v>906</v>
      </c>
      <c r="K7" s="39" t="s">
        <v>111</v>
      </c>
      <c r="L7" s="40" t="s">
        <v>3</v>
      </c>
    </row>
    <row r="8" spans="1:12" s="3" customFormat="1" ht="94.5">
      <c r="A8" s="1"/>
      <c r="B8" s="24" t="s">
        <v>550</v>
      </c>
      <c r="C8" s="9" t="s">
        <v>40</v>
      </c>
      <c r="D8" s="9" t="s">
        <v>41</v>
      </c>
      <c r="E8" s="9" t="s">
        <v>594</v>
      </c>
      <c r="F8" s="4" t="s">
        <v>551</v>
      </c>
      <c r="G8" s="9" t="s">
        <v>42</v>
      </c>
      <c r="H8" s="9" t="s">
        <v>43</v>
      </c>
      <c r="I8" s="9" t="s">
        <v>44</v>
      </c>
      <c r="J8" s="9" t="s">
        <v>601</v>
      </c>
      <c r="K8" s="9" t="s">
        <v>45</v>
      </c>
      <c r="L8" s="13" t="s">
        <v>142</v>
      </c>
    </row>
    <row r="9" spans="1:12" s="3" customFormat="1" ht="96.75" customHeight="1">
      <c r="A9" s="1"/>
      <c r="B9" s="24" t="s">
        <v>592</v>
      </c>
      <c r="C9" s="9" t="s">
        <v>46</v>
      </c>
      <c r="D9" s="9" t="s">
        <v>47</v>
      </c>
      <c r="E9" s="9" t="s">
        <v>595</v>
      </c>
      <c r="F9" s="4" t="s">
        <v>551</v>
      </c>
      <c r="G9" s="9" t="s">
        <v>42</v>
      </c>
      <c r="H9" s="9" t="s">
        <v>43</v>
      </c>
      <c r="I9" s="9" t="s">
        <v>44</v>
      </c>
      <c r="J9" s="9" t="s">
        <v>602</v>
      </c>
      <c r="K9" s="9" t="s">
        <v>45</v>
      </c>
      <c r="L9" s="13" t="s">
        <v>142</v>
      </c>
    </row>
    <row r="10" spans="1:12" s="3" customFormat="1" ht="94.5">
      <c r="A10" s="1"/>
      <c r="B10" s="24" t="s">
        <v>593</v>
      </c>
      <c r="C10" s="9" t="s">
        <v>48</v>
      </c>
      <c r="D10" s="9" t="s">
        <v>49</v>
      </c>
      <c r="E10" s="9" t="s">
        <v>596</v>
      </c>
      <c r="F10" s="4" t="s">
        <v>551</v>
      </c>
      <c r="G10" s="9" t="s">
        <v>42</v>
      </c>
      <c r="H10" s="9" t="s">
        <v>43</v>
      </c>
      <c r="I10" s="9" t="s">
        <v>44</v>
      </c>
      <c r="J10" s="9" t="s">
        <v>603</v>
      </c>
      <c r="K10" s="9" t="s">
        <v>45</v>
      </c>
      <c r="L10" s="13" t="s">
        <v>142</v>
      </c>
    </row>
    <row r="11" spans="1:12" s="3" customFormat="1" ht="94.5">
      <c r="A11" s="1"/>
      <c r="B11" s="24" t="s">
        <v>550</v>
      </c>
      <c r="C11" s="9" t="s">
        <v>50</v>
      </c>
      <c r="D11" s="9" t="s">
        <v>51</v>
      </c>
      <c r="E11" s="9" t="s">
        <v>597</v>
      </c>
      <c r="F11" s="4" t="s">
        <v>575</v>
      </c>
      <c r="G11" s="9" t="s">
        <v>52</v>
      </c>
      <c r="H11" s="9" t="s">
        <v>43</v>
      </c>
      <c r="I11" s="9" t="s">
        <v>44</v>
      </c>
      <c r="J11" s="9" t="s">
        <v>604</v>
      </c>
      <c r="K11" s="9" t="s">
        <v>56</v>
      </c>
      <c r="L11" s="13" t="s">
        <v>142</v>
      </c>
    </row>
    <row r="12" spans="1:12" s="3" customFormat="1" ht="94.5">
      <c r="A12" s="1"/>
      <c r="B12" s="24" t="s">
        <v>550</v>
      </c>
      <c r="C12" s="9" t="s">
        <v>53</v>
      </c>
      <c r="D12" s="9" t="s">
        <v>132</v>
      </c>
      <c r="E12" s="9" t="s">
        <v>598</v>
      </c>
      <c r="F12" s="4" t="s">
        <v>551</v>
      </c>
      <c r="G12" s="9" t="s">
        <v>54</v>
      </c>
      <c r="H12" s="9" t="s">
        <v>55</v>
      </c>
      <c r="I12" s="9" t="s">
        <v>44</v>
      </c>
      <c r="J12" s="9" t="s">
        <v>604</v>
      </c>
      <c r="K12" s="9" t="s">
        <v>56</v>
      </c>
      <c r="L12" s="13" t="s">
        <v>142</v>
      </c>
    </row>
    <row r="13" spans="1:12" s="3" customFormat="1" ht="110.25">
      <c r="A13" s="1"/>
      <c r="B13" s="24" t="s">
        <v>550</v>
      </c>
      <c r="C13" s="9" t="s">
        <v>57</v>
      </c>
      <c r="D13" s="9" t="s">
        <v>133</v>
      </c>
      <c r="E13" s="9" t="s">
        <v>599</v>
      </c>
      <c r="F13" s="4" t="s">
        <v>551</v>
      </c>
      <c r="G13" s="9" t="s">
        <v>54</v>
      </c>
      <c r="H13" s="9" t="s">
        <v>55</v>
      </c>
      <c r="I13" s="9" t="s">
        <v>44</v>
      </c>
      <c r="J13" s="9" t="s">
        <v>604</v>
      </c>
      <c r="K13" s="9" t="s">
        <v>56</v>
      </c>
      <c r="L13" s="13" t="s">
        <v>142</v>
      </c>
    </row>
    <row r="14" spans="1:12" s="3" customFormat="1" ht="94.5">
      <c r="A14" s="1"/>
      <c r="B14" s="24" t="s">
        <v>550</v>
      </c>
      <c r="C14" s="9" t="s">
        <v>58</v>
      </c>
      <c r="D14" s="9" t="s">
        <v>59</v>
      </c>
      <c r="E14" s="9" t="s">
        <v>600</v>
      </c>
      <c r="F14" s="4" t="s">
        <v>551</v>
      </c>
      <c r="G14" s="9" t="s">
        <v>60</v>
      </c>
      <c r="H14" s="9" t="s">
        <v>55</v>
      </c>
      <c r="I14" s="9" t="s">
        <v>44</v>
      </c>
      <c r="J14" s="9" t="s">
        <v>604</v>
      </c>
      <c r="K14" s="9" t="s">
        <v>56</v>
      </c>
      <c r="L14" s="13" t="s">
        <v>142</v>
      </c>
    </row>
  </sheetData>
  <printOptions horizontalCentered="1"/>
  <pageMargins left="0.23622047244094491" right="0.23622047244094491" top="0.31496062992125984" bottom="0.31496062992125984" header="0.31496062992125984" footer="0.31496062992125984"/>
  <pageSetup paperSize="5" scale="45" orientation="landscape" r:id="rId1"/>
  <colBreaks count="1" manualBreakCount="1">
    <brk id="12" max="1048575" man="1"/>
  </colBreaks>
  <drawing r:id="rId2"/>
</worksheet>
</file>

<file path=xl/worksheets/sheet7.xml><?xml version="1.0" encoding="utf-8"?>
<worksheet xmlns="http://schemas.openxmlformats.org/spreadsheetml/2006/main" xmlns:r="http://schemas.openxmlformats.org/officeDocument/2006/relationships">
  <dimension ref="A2:L8"/>
  <sheetViews>
    <sheetView zoomScaleNormal="100" zoomScaleSheetLayoutView="30" workbookViewId="0">
      <selection activeCell="F3" sqref="F3"/>
    </sheetView>
  </sheetViews>
  <sheetFormatPr baseColWidth="10" defaultRowHeight="15.75"/>
  <cols>
    <col min="1" max="1" width="3.85546875" style="34" customWidth="1"/>
    <col min="2" max="2" width="14.5703125" style="6" customWidth="1"/>
    <col min="3" max="3" width="22.7109375" style="7" customWidth="1"/>
    <col min="4" max="4" width="27.7109375" style="7" customWidth="1"/>
    <col min="5" max="5" width="15.140625" style="7" customWidth="1"/>
    <col min="6" max="6" width="17.85546875" style="2" customWidth="1"/>
    <col min="7" max="7" width="12.5703125" style="7" customWidth="1"/>
    <col min="8" max="8" width="18.7109375" style="7" customWidth="1"/>
    <col min="9" max="9" width="14.42578125" style="7" customWidth="1"/>
    <col min="10" max="10" width="16.28515625" style="7" customWidth="1"/>
    <col min="11" max="11" width="18.7109375" style="7" customWidth="1"/>
    <col min="12" max="12" width="20.85546875" style="2" customWidth="1"/>
    <col min="13" max="16384" width="11.42578125" style="7"/>
  </cols>
  <sheetData>
    <row r="2" spans="1:12" ht="21">
      <c r="H2" s="8"/>
      <c r="I2" s="8"/>
      <c r="J2" s="8"/>
      <c r="K2" s="8"/>
    </row>
    <row r="3" spans="1:12" s="47" customFormat="1" ht="21" customHeight="1">
      <c r="A3" s="45"/>
      <c r="B3" s="46"/>
      <c r="F3" s="48"/>
      <c r="G3" s="49"/>
      <c r="H3" s="42"/>
      <c r="I3" s="42"/>
      <c r="J3" s="42"/>
      <c r="K3" s="42"/>
      <c r="L3" s="42"/>
    </row>
    <row r="4" spans="1:12" s="47" customFormat="1" ht="21">
      <c r="A4" s="45"/>
      <c r="B4" s="46"/>
      <c r="F4" s="48"/>
      <c r="G4" s="49"/>
      <c r="H4" s="42"/>
      <c r="I4" s="42"/>
      <c r="J4" s="42"/>
      <c r="K4" s="42"/>
      <c r="L4" s="42"/>
    </row>
    <row r="5" spans="1:12" s="47" customFormat="1" ht="21">
      <c r="A5" s="45"/>
      <c r="B5" s="46"/>
      <c r="F5" s="48"/>
      <c r="G5" s="49"/>
      <c r="H5" s="42"/>
      <c r="I5" s="42"/>
      <c r="J5" s="42"/>
      <c r="K5" s="42"/>
      <c r="L5" s="42"/>
    </row>
    <row r="6" spans="1:12" ht="16.5" thickBot="1"/>
    <row r="7" spans="1:12" ht="103.5" customHeight="1">
      <c r="B7" s="38" t="s">
        <v>509</v>
      </c>
      <c r="C7" s="39" t="s">
        <v>107</v>
      </c>
      <c r="D7" s="39" t="s">
        <v>136</v>
      </c>
      <c r="E7" s="39" t="s">
        <v>510</v>
      </c>
      <c r="F7" s="39" t="s">
        <v>511</v>
      </c>
      <c r="G7" s="39" t="s">
        <v>108</v>
      </c>
      <c r="H7" s="39" t="s">
        <v>109</v>
      </c>
      <c r="I7" s="39" t="s">
        <v>110</v>
      </c>
      <c r="J7" s="39" t="s">
        <v>906</v>
      </c>
      <c r="K7" s="39" t="s">
        <v>111</v>
      </c>
      <c r="L7" s="40" t="s">
        <v>3</v>
      </c>
    </row>
    <row r="8" spans="1:12" s="3" customFormat="1" ht="126">
      <c r="A8" s="1"/>
      <c r="B8" s="23" t="s">
        <v>550</v>
      </c>
      <c r="C8" s="9" t="s">
        <v>151</v>
      </c>
      <c r="D8" s="9" t="s">
        <v>152</v>
      </c>
      <c r="E8" s="9" t="s">
        <v>579</v>
      </c>
      <c r="F8" s="4" t="s">
        <v>580</v>
      </c>
      <c r="G8" s="9" t="s">
        <v>153</v>
      </c>
      <c r="H8" s="9" t="s">
        <v>155</v>
      </c>
      <c r="I8" s="9" t="s">
        <v>154</v>
      </c>
      <c r="J8" s="9" t="s">
        <v>572</v>
      </c>
      <c r="K8" s="9" t="s">
        <v>156</v>
      </c>
      <c r="L8" s="13" t="s">
        <v>157</v>
      </c>
    </row>
  </sheetData>
  <printOptions horizontalCentered="1"/>
  <pageMargins left="0.23622047244094491" right="0.23622047244094491" top="0.31496062992125984" bottom="0.31496062992125984" header="0.31496062992125984" footer="0.31496062992125984"/>
  <pageSetup paperSize="5" scale="45" orientation="landscape" r:id="rId1"/>
  <colBreaks count="1" manualBreakCount="1">
    <brk id="12" max="1048575" man="1"/>
  </colBreaks>
  <drawing r:id="rId2"/>
</worksheet>
</file>

<file path=xl/worksheets/sheet8.xml><?xml version="1.0" encoding="utf-8"?>
<worksheet xmlns="http://schemas.openxmlformats.org/spreadsheetml/2006/main" xmlns:r="http://schemas.openxmlformats.org/officeDocument/2006/relationships">
  <dimension ref="A2:L16"/>
  <sheetViews>
    <sheetView zoomScaleNormal="100" zoomScaleSheetLayoutView="30" workbookViewId="0">
      <selection activeCell="G4" sqref="G4"/>
    </sheetView>
  </sheetViews>
  <sheetFormatPr baseColWidth="10" defaultRowHeight="15.75"/>
  <cols>
    <col min="1" max="1" width="3.85546875" style="34" customWidth="1"/>
    <col min="2" max="2" width="14.5703125" style="6" customWidth="1"/>
    <col min="3" max="3" width="22.7109375" style="7" customWidth="1"/>
    <col min="4" max="4" width="29" style="7" customWidth="1"/>
    <col min="5" max="5" width="16.85546875" style="7" customWidth="1"/>
    <col min="6" max="6" width="16.42578125" style="2" customWidth="1"/>
    <col min="7" max="7" width="15.85546875" style="7" customWidth="1"/>
    <col min="8" max="8" width="13.42578125" style="7" customWidth="1"/>
    <col min="9" max="9" width="14.7109375" style="7" customWidth="1"/>
    <col min="10" max="10" width="16.85546875" style="7" customWidth="1"/>
    <col min="11" max="11" width="18.7109375" style="7" customWidth="1"/>
    <col min="12" max="12" width="18.42578125" style="2" customWidth="1"/>
    <col min="13" max="16384" width="11.42578125" style="7"/>
  </cols>
  <sheetData>
    <row r="2" spans="1:12" ht="21">
      <c r="H2" s="8"/>
      <c r="I2" s="8"/>
      <c r="J2" s="8"/>
      <c r="K2" s="8"/>
    </row>
    <row r="3" spans="1:12" s="47" customFormat="1" ht="21" customHeight="1">
      <c r="A3" s="45"/>
      <c r="B3" s="46"/>
      <c r="F3" s="48"/>
      <c r="G3" s="49"/>
      <c r="H3" s="42"/>
      <c r="I3" s="42"/>
      <c r="J3" s="42"/>
      <c r="K3" s="42"/>
      <c r="L3" s="42"/>
    </row>
    <row r="4" spans="1:12" s="47" customFormat="1" ht="21">
      <c r="A4" s="45"/>
      <c r="B4" s="46"/>
      <c r="F4" s="48"/>
      <c r="G4" s="49"/>
      <c r="H4" s="42"/>
      <c r="I4" s="42"/>
      <c r="J4" s="42"/>
      <c r="K4" s="42"/>
      <c r="L4" s="42"/>
    </row>
    <row r="5" spans="1:12" s="47" customFormat="1" ht="21">
      <c r="A5" s="45"/>
      <c r="B5" s="46"/>
      <c r="F5" s="48"/>
      <c r="G5" s="49"/>
      <c r="H5" s="42"/>
      <c r="I5" s="42"/>
      <c r="J5" s="42"/>
      <c r="K5" s="42"/>
      <c r="L5" s="42"/>
    </row>
    <row r="6" spans="1:12" ht="16.5" thickBot="1"/>
    <row r="7" spans="1:12" ht="103.5" customHeight="1">
      <c r="B7" s="38" t="s">
        <v>509</v>
      </c>
      <c r="C7" s="39" t="s">
        <v>107</v>
      </c>
      <c r="D7" s="39" t="s">
        <v>136</v>
      </c>
      <c r="E7" s="39" t="s">
        <v>510</v>
      </c>
      <c r="F7" s="39" t="s">
        <v>511</v>
      </c>
      <c r="G7" s="39" t="s">
        <v>108</v>
      </c>
      <c r="H7" s="39" t="s">
        <v>109</v>
      </c>
      <c r="I7" s="39" t="s">
        <v>110</v>
      </c>
      <c r="J7" s="39" t="s">
        <v>906</v>
      </c>
      <c r="K7" s="39" t="s">
        <v>111</v>
      </c>
      <c r="L7" s="40" t="s">
        <v>3</v>
      </c>
    </row>
    <row r="8" spans="1:12" s="3" customFormat="1" ht="168.75">
      <c r="A8" s="1"/>
      <c r="B8" s="23" t="s">
        <v>575</v>
      </c>
      <c r="C8" s="9" t="s">
        <v>159</v>
      </c>
      <c r="D8" s="9" t="s">
        <v>236</v>
      </c>
      <c r="E8" s="9" t="s">
        <v>636</v>
      </c>
      <c r="F8" s="4" t="s">
        <v>550</v>
      </c>
      <c r="G8" s="9" t="s">
        <v>237</v>
      </c>
      <c r="H8" s="9" t="s">
        <v>61</v>
      </c>
      <c r="I8" s="12" t="s">
        <v>62</v>
      </c>
      <c r="J8" s="12" t="s">
        <v>524</v>
      </c>
      <c r="K8" s="9" t="s">
        <v>238</v>
      </c>
      <c r="L8" s="13" t="s">
        <v>141</v>
      </c>
    </row>
    <row r="9" spans="1:12" s="3" customFormat="1" ht="141.75">
      <c r="A9" s="1"/>
      <c r="B9" s="23" t="s">
        <v>550</v>
      </c>
      <c r="C9" s="9" t="s">
        <v>160</v>
      </c>
      <c r="D9" s="9" t="s">
        <v>239</v>
      </c>
      <c r="E9" s="9" t="s">
        <v>636</v>
      </c>
      <c r="F9" s="4" t="s">
        <v>550</v>
      </c>
      <c r="G9" s="9" t="s">
        <v>63</v>
      </c>
      <c r="H9" s="9" t="s">
        <v>64</v>
      </c>
      <c r="I9" s="12" t="s">
        <v>62</v>
      </c>
      <c r="J9" s="12" t="s">
        <v>524</v>
      </c>
      <c r="K9" s="9" t="s">
        <v>238</v>
      </c>
      <c r="L9" s="13" t="s">
        <v>141</v>
      </c>
    </row>
    <row r="10" spans="1:12" s="3" customFormat="1" ht="189">
      <c r="A10" s="1"/>
      <c r="B10" s="23" t="s">
        <v>550</v>
      </c>
      <c r="C10" s="9" t="s">
        <v>161</v>
      </c>
      <c r="D10" s="9" t="s">
        <v>162</v>
      </c>
      <c r="E10" s="9" t="s">
        <v>637</v>
      </c>
      <c r="F10" s="4" t="s">
        <v>550</v>
      </c>
      <c r="G10" s="9" t="s">
        <v>153</v>
      </c>
      <c r="H10" s="9" t="s">
        <v>61</v>
      </c>
      <c r="I10" s="12" t="s">
        <v>62</v>
      </c>
      <c r="J10" s="12" t="s">
        <v>524</v>
      </c>
      <c r="K10" s="9" t="s">
        <v>240</v>
      </c>
      <c r="L10" s="13" t="s">
        <v>141</v>
      </c>
    </row>
    <row r="11" spans="1:12" s="3" customFormat="1" ht="141.75">
      <c r="A11" s="1"/>
      <c r="B11" s="23" t="s">
        <v>550</v>
      </c>
      <c r="C11" s="9" t="s">
        <v>167</v>
      </c>
      <c r="D11" s="9" t="s">
        <v>168</v>
      </c>
      <c r="E11" s="9" t="s">
        <v>636</v>
      </c>
      <c r="F11" s="4" t="s">
        <v>550</v>
      </c>
      <c r="G11" s="9" t="s">
        <v>169</v>
      </c>
      <c r="H11" s="9" t="s">
        <v>170</v>
      </c>
      <c r="I11" s="12" t="s">
        <v>171</v>
      </c>
      <c r="J11" s="12" t="s">
        <v>524</v>
      </c>
      <c r="K11" s="9" t="s">
        <v>172</v>
      </c>
      <c r="L11" s="13" t="s">
        <v>141</v>
      </c>
    </row>
    <row r="12" spans="1:12" s="3" customFormat="1" ht="157.5">
      <c r="A12" s="1"/>
      <c r="B12" s="23" t="s">
        <v>550</v>
      </c>
      <c r="C12" s="9" t="s">
        <v>65</v>
      </c>
      <c r="D12" s="9" t="s">
        <v>173</v>
      </c>
      <c r="E12" s="9" t="s">
        <v>636</v>
      </c>
      <c r="F12" s="4" t="s">
        <v>550</v>
      </c>
      <c r="G12" s="9" t="s">
        <v>174</v>
      </c>
      <c r="H12" s="9" t="s">
        <v>175</v>
      </c>
      <c r="I12" s="12" t="s">
        <v>176</v>
      </c>
      <c r="J12" s="12" t="s">
        <v>524</v>
      </c>
      <c r="K12" s="9" t="s">
        <v>177</v>
      </c>
      <c r="L12" s="13" t="s">
        <v>141</v>
      </c>
    </row>
    <row r="13" spans="1:12" s="3" customFormat="1" ht="173.25">
      <c r="A13" s="1"/>
      <c r="B13" s="23" t="s">
        <v>550</v>
      </c>
      <c r="C13" s="9" t="s">
        <v>241</v>
      </c>
      <c r="D13" s="9" t="s">
        <v>178</v>
      </c>
      <c r="E13" s="9" t="s">
        <v>636</v>
      </c>
      <c r="F13" s="4" t="s">
        <v>550</v>
      </c>
      <c r="G13" s="9" t="s">
        <v>179</v>
      </c>
      <c r="H13" s="9" t="s">
        <v>180</v>
      </c>
      <c r="I13" s="12" t="s">
        <v>176</v>
      </c>
      <c r="J13" s="12" t="s">
        <v>524</v>
      </c>
      <c r="K13" s="9" t="s">
        <v>181</v>
      </c>
      <c r="L13" s="13" t="s">
        <v>141</v>
      </c>
    </row>
    <row r="14" spans="1:12" s="3" customFormat="1" ht="173.25">
      <c r="A14" s="1"/>
      <c r="B14" s="23" t="s">
        <v>550</v>
      </c>
      <c r="C14" s="9" t="s">
        <v>182</v>
      </c>
      <c r="D14" s="9" t="s">
        <v>183</v>
      </c>
      <c r="E14" s="9" t="s">
        <v>638</v>
      </c>
      <c r="F14" s="4" t="s">
        <v>550</v>
      </c>
      <c r="G14" s="9" t="s">
        <v>184</v>
      </c>
      <c r="H14" s="9" t="s">
        <v>185</v>
      </c>
      <c r="I14" s="9" t="s">
        <v>186</v>
      </c>
      <c r="J14" s="12" t="s">
        <v>524</v>
      </c>
      <c r="K14" s="9" t="s">
        <v>187</v>
      </c>
      <c r="L14" s="13" t="s">
        <v>141</v>
      </c>
    </row>
    <row r="15" spans="1:12" s="3" customFormat="1" ht="157.5">
      <c r="A15" s="1"/>
      <c r="B15" s="23" t="s">
        <v>550</v>
      </c>
      <c r="C15" s="9" t="s">
        <v>188</v>
      </c>
      <c r="D15" s="9" t="s">
        <v>189</v>
      </c>
      <c r="E15" s="9" t="s">
        <v>636</v>
      </c>
      <c r="F15" s="4" t="s">
        <v>550</v>
      </c>
      <c r="G15" s="9" t="s">
        <v>190</v>
      </c>
      <c r="H15" s="9" t="s">
        <v>191</v>
      </c>
      <c r="I15" s="12" t="s">
        <v>192</v>
      </c>
      <c r="J15" s="12" t="s">
        <v>524</v>
      </c>
      <c r="K15" s="9" t="s">
        <v>193</v>
      </c>
      <c r="L15" s="13" t="s">
        <v>141</v>
      </c>
    </row>
    <row r="16" spans="1:12" s="3" customFormat="1" ht="173.25">
      <c r="A16" s="1"/>
      <c r="B16" s="23" t="s">
        <v>550</v>
      </c>
      <c r="C16" s="9" t="s">
        <v>194</v>
      </c>
      <c r="D16" s="9" t="s">
        <v>195</v>
      </c>
      <c r="E16" s="9" t="s">
        <v>636</v>
      </c>
      <c r="F16" s="4" t="s">
        <v>550</v>
      </c>
      <c r="G16" s="9" t="s">
        <v>196</v>
      </c>
      <c r="H16" s="9" t="s">
        <v>185</v>
      </c>
      <c r="I16" s="9" t="s">
        <v>197</v>
      </c>
      <c r="J16" s="12" t="s">
        <v>524</v>
      </c>
      <c r="K16" s="9" t="s">
        <v>198</v>
      </c>
      <c r="L16" s="13" t="s">
        <v>141</v>
      </c>
    </row>
  </sheetData>
  <printOptions horizontalCentered="1"/>
  <pageMargins left="0.23622047244094491" right="0.23622047244094491" top="0.31496062992125984" bottom="0.31496062992125984" header="0.31496062992125984" footer="0.31496062992125984"/>
  <pageSetup paperSize="5" scale="45" orientation="landscape" r:id="rId1"/>
  <colBreaks count="1" manualBreakCount="1">
    <brk id="12" max="1048575" man="1"/>
  </colBreaks>
  <drawing r:id="rId2"/>
</worksheet>
</file>

<file path=xl/worksheets/sheet9.xml><?xml version="1.0" encoding="utf-8"?>
<worksheet xmlns="http://schemas.openxmlformats.org/spreadsheetml/2006/main" xmlns:r="http://schemas.openxmlformats.org/officeDocument/2006/relationships">
  <dimension ref="A2:L8"/>
  <sheetViews>
    <sheetView topLeftCell="D6" zoomScaleNormal="100" zoomScaleSheetLayoutView="30" workbookViewId="0">
      <selection activeCell="I12" sqref="I12"/>
    </sheetView>
  </sheetViews>
  <sheetFormatPr baseColWidth="10" defaultRowHeight="15.75"/>
  <cols>
    <col min="1" max="1" width="3.85546875" style="34" customWidth="1"/>
    <col min="2" max="2" width="16.7109375" style="6" customWidth="1"/>
    <col min="3" max="3" width="16" style="7" customWidth="1"/>
    <col min="4" max="4" width="25.140625" style="7" customWidth="1"/>
    <col min="5" max="5" width="15.7109375" style="7" customWidth="1"/>
    <col min="6" max="6" width="15.5703125" style="2" customWidth="1"/>
    <col min="7" max="7" width="16" style="7" customWidth="1"/>
    <col min="8" max="8" width="16.5703125" style="7" customWidth="1"/>
    <col min="9" max="9" width="14.28515625" style="7" customWidth="1"/>
    <col min="10" max="10" width="18.42578125" style="7" customWidth="1"/>
    <col min="11" max="11" width="14.42578125" style="7" customWidth="1"/>
    <col min="12" max="12" width="18.42578125" style="2" customWidth="1"/>
    <col min="13" max="16384" width="11.42578125" style="7"/>
  </cols>
  <sheetData>
    <row r="2" spans="1:12" ht="21">
      <c r="H2" s="8"/>
      <c r="I2" s="8"/>
      <c r="J2" s="8"/>
      <c r="K2" s="8"/>
    </row>
    <row r="3" spans="1:12" s="47" customFormat="1" ht="21" customHeight="1">
      <c r="A3" s="45"/>
      <c r="B3" s="46"/>
      <c r="F3" s="48"/>
      <c r="G3" s="49"/>
      <c r="H3" s="42"/>
      <c r="I3" s="42"/>
      <c r="J3" s="42"/>
      <c r="K3" s="42"/>
      <c r="L3" s="42"/>
    </row>
    <row r="4" spans="1:12" s="47" customFormat="1" ht="21">
      <c r="A4" s="45"/>
      <c r="B4" s="46"/>
      <c r="F4" s="48"/>
      <c r="G4" s="49"/>
      <c r="H4" s="42"/>
      <c r="I4" s="42"/>
      <c r="J4" s="42"/>
      <c r="K4" s="42"/>
      <c r="L4" s="42"/>
    </row>
    <row r="5" spans="1:12" s="47" customFormat="1" ht="21">
      <c r="A5" s="45"/>
      <c r="B5" s="46"/>
      <c r="F5" s="48"/>
      <c r="G5" s="49"/>
      <c r="H5" s="42"/>
      <c r="I5" s="42"/>
      <c r="J5" s="42"/>
      <c r="K5" s="42"/>
      <c r="L5" s="42"/>
    </row>
    <row r="6" spans="1:12" ht="16.5" thickBot="1"/>
    <row r="7" spans="1:12" ht="103.5" customHeight="1">
      <c r="B7" s="38" t="s">
        <v>509</v>
      </c>
      <c r="C7" s="39" t="s">
        <v>107</v>
      </c>
      <c r="D7" s="39" t="s">
        <v>136</v>
      </c>
      <c r="E7" s="39" t="s">
        <v>510</v>
      </c>
      <c r="F7" s="39" t="s">
        <v>511</v>
      </c>
      <c r="G7" s="39" t="s">
        <v>108</v>
      </c>
      <c r="H7" s="39" t="s">
        <v>109</v>
      </c>
      <c r="I7" s="39" t="s">
        <v>110</v>
      </c>
      <c r="J7" s="39" t="s">
        <v>906</v>
      </c>
      <c r="K7" s="39" t="s">
        <v>111</v>
      </c>
      <c r="L7" s="40" t="s">
        <v>3</v>
      </c>
    </row>
    <row r="8" spans="1:12" s="63" customFormat="1" ht="220.5">
      <c r="A8" s="61"/>
      <c r="B8" s="33" t="s">
        <v>551</v>
      </c>
      <c r="C8" s="9" t="s">
        <v>1044</v>
      </c>
      <c r="D8" s="9" t="s">
        <v>1045</v>
      </c>
      <c r="E8" s="9" t="s">
        <v>1046</v>
      </c>
      <c r="F8" s="4" t="s">
        <v>551</v>
      </c>
      <c r="G8" s="9" t="s">
        <v>1051</v>
      </c>
      <c r="H8" s="9" t="s">
        <v>1047</v>
      </c>
      <c r="I8" s="9" t="s">
        <v>62</v>
      </c>
      <c r="J8" s="9" t="s">
        <v>415</v>
      </c>
      <c r="K8" s="9" t="s">
        <v>1052</v>
      </c>
      <c r="L8" s="13" t="s">
        <v>498</v>
      </c>
    </row>
  </sheetData>
  <printOptions horizontalCentered="1"/>
  <pageMargins left="0.23622047244094491" right="0.23622047244094491" top="0.31496062992125984" bottom="0.31496062992125984" header="0.31496062992125984" footer="0.31496062992125984"/>
  <pageSetup paperSize="5" scale="45" orientation="landscape" r:id="rId1"/>
  <colBreaks count="1" manualBreakCount="1">
    <brk id="12" max="1048575"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FDA341872286834AB0D54B93028EBD96" ma:contentTypeVersion="2" ma:contentTypeDescription="Crear nuevo documento." ma:contentTypeScope="" ma:versionID="af9882422a04ea6c210bf5d297301c2e">
  <xsd:schema xmlns:xsd="http://www.w3.org/2001/XMLSchema" xmlns:xs="http://www.w3.org/2001/XMLSchema" xmlns:p="http://schemas.microsoft.com/office/2006/metadata/properties" xmlns:ns1="http://schemas.microsoft.com/sharepoint/v3" xmlns:ns2="ae9388c0-b1e2-40ea-b6a8-c51c7913cbd2" targetNamespace="http://schemas.microsoft.com/office/2006/metadata/properties" ma:root="true" ma:fieldsID="d0f0e5129732e54c1667a323f30384e6" ns1:_="" ns2:_="">
    <xsd:import namespace="http://schemas.microsoft.com/sharepoint/v3"/>
    <xsd:import namespace="ae9388c0-b1e2-40ea-b6a8-c51c7913cbd2"/>
    <xsd:element name="properties">
      <xsd:complexType>
        <xsd:sequence>
          <xsd:element name="documentManagement">
            <xsd:complexType>
              <xsd:all>
                <xsd:element ref="ns1:PublishingStartDate" minOccurs="0"/>
                <xsd:element ref="ns1:PublishingExpirationDate"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internalName="PublishingStartDate">
      <xsd:simpleType>
        <xsd:restriction base="dms:Unknown"/>
      </xsd:simpleType>
    </xsd:element>
    <xsd:element name="PublishingExpirationDate" ma:index="9" nillable="true" ma:displayName="Fecha de finalización programada"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e9388c0-b1e2-40ea-b6a8-c51c7913cbd2" elementFormDefault="qualified">
    <xsd:import namespace="http://schemas.microsoft.com/office/2006/documentManagement/types"/>
    <xsd:import namespace="http://schemas.microsoft.com/office/infopath/2007/PartnerControls"/>
    <xsd:element name="_dlc_DocId" ma:index="10" nillable="true" ma:displayName="Valor de Id. de documento" ma:description="El valor del identificador de documento asignado a este elemento." ma:internalName="_dlc_DocId" ma:readOnly="true">
      <xsd:simpleType>
        <xsd:restriction base="dms:Text"/>
      </xsd:simpleType>
    </xsd:element>
    <xsd:element name="_dlc_DocIdUrl" ma:index="11"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_dlc_DocId xmlns="ae9388c0-b1e2-40ea-b6a8-c51c7913cbd2">H7EN5MXTHQNV-662-1036</_dlc_DocId>
    <_dlc_DocIdUrl xmlns="ae9388c0-b1e2-40ea-b6a8-c51c7913cbd2">
      <Url>https://www.mincultura.gov.co/prensa/noticias/_layouts/15/DocIdRedir.aspx?ID=H7EN5MXTHQNV-662-1036</Url>
      <Description>H7EN5MXTHQNV-662-1036</Description>
    </_dlc_DocIdUrl>
  </documentManagement>
</p:properties>
</file>

<file path=customXml/itemProps1.xml><?xml version="1.0" encoding="utf-8"?>
<ds:datastoreItem xmlns:ds="http://schemas.openxmlformats.org/officeDocument/2006/customXml" ds:itemID="{7C672839-EF60-4E00-B0FC-B5FFAFB854AA}"/>
</file>

<file path=customXml/itemProps2.xml><?xml version="1.0" encoding="utf-8"?>
<ds:datastoreItem xmlns:ds="http://schemas.openxmlformats.org/officeDocument/2006/customXml" ds:itemID="{BC99E846-0673-4A81-9EBD-BD0B3E9DA383}"/>
</file>

<file path=customXml/itemProps3.xml><?xml version="1.0" encoding="utf-8"?>
<ds:datastoreItem xmlns:ds="http://schemas.openxmlformats.org/officeDocument/2006/customXml" ds:itemID="{969C3743-5BDD-4650-BCD8-BE96EFEB1D68}"/>
</file>

<file path=customXml/itemProps4.xml><?xml version="1.0" encoding="utf-8"?>
<ds:datastoreItem xmlns:ds="http://schemas.openxmlformats.org/officeDocument/2006/customXml" ds:itemID="{FB4B625B-F97E-4B6C-A5B7-63C003177EB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37</vt:i4>
      </vt:variant>
    </vt:vector>
  </HeadingPairs>
  <TitlesOfParts>
    <vt:vector size="56" baseType="lpstr">
      <vt:lpstr>Trámites</vt:lpstr>
      <vt:lpstr>ServiciosGeneral</vt:lpstr>
      <vt:lpstr>AsuntosInternacionales</vt:lpstr>
      <vt:lpstr>BibliotecaNacional</vt:lpstr>
      <vt:lpstr>DirecciónArtes</vt:lpstr>
      <vt:lpstr>DirecciónCinematografía</vt:lpstr>
      <vt:lpstr>DirecciónComunicaciones</vt:lpstr>
      <vt:lpstr>DirecciónPatrimonio</vt:lpstr>
      <vt:lpstr>DirecciónPoblaciones</vt:lpstr>
      <vt:lpstr>GrupoInfraestructura</vt:lpstr>
      <vt:lpstr>ProgramaConcertación</vt:lpstr>
      <vt:lpstr>MuseoIndependencia</vt:lpstr>
      <vt:lpstr>MuseoNacional</vt:lpstr>
      <vt:lpstr>MuseoQuintaBolivar</vt:lpstr>
      <vt:lpstr>MuseoSantaClara</vt:lpstr>
      <vt:lpstr>OficinaPlaneación</vt:lpstr>
      <vt:lpstr>ProgramaEstímulos</vt:lpstr>
      <vt:lpstr>TeatroColón</vt:lpstr>
      <vt:lpstr>Servicios copia</vt:lpstr>
      <vt:lpstr>'Servicios copia'!_GoBack</vt:lpstr>
      <vt:lpstr>AsuntosInternacionales!Área_de_impresión</vt:lpstr>
      <vt:lpstr>BibliotecaNacional!Área_de_impresión</vt:lpstr>
      <vt:lpstr>DirecciónArtes!Área_de_impresión</vt:lpstr>
      <vt:lpstr>DirecciónCinematografía!Área_de_impresión</vt:lpstr>
      <vt:lpstr>DirecciónComunicaciones!Área_de_impresión</vt:lpstr>
      <vt:lpstr>DirecciónPatrimonio!Área_de_impresión</vt:lpstr>
      <vt:lpstr>DirecciónPoblaciones!Área_de_impresión</vt:lpstr>
      <vt:lpstr>GrupoInfraestructura!Área_de_impresión</vt:lpstr>
      <vt:lpstr>MuseoIndependencia!Área_de_impresión</vt:lpstr>
      <vt:lpstr>MuseoNacional!Área_de_impresión</vt:lpstr>
      <vt:lpstr>MuseoQuintaBolivar!Área_de_impresión</vt:lpstr>
      <vt:lpstr>MuseoSantaClara!Área_de_impresión</vt:lpstr>
      <vt:lpstr>OficinaPlaneación!Área_de_impresión</vt:lpstr>
      <vt:lpstr>ProgramaConcertación!Área_de_impresión</vt:lpstr>
      <vt:lpstr>ProgramaEstímulos!Área_de_impresión</vt:lpstr>
      <vt:lpstr>'Servicios copia'!Área_de_impresión</vt:lpstr>
      <vt:lpstr>ServiciosGeneral!Área_de_impresión</vt:lpstr>
      <vt:lpstr>TeatroColón!Área_de_impresión</vt:lpstr>
      <vt:lpstr>AsuntosInternacionales!Títulos_a_imprimir</vt:lpstr>
      <vt:lpstr>BibliotecaNacional!Títulos_a_imprimir</vt:lpstr>
      <vt:lpstr>DirecciónArtes!Títulos_a_imprimir</vt:lpstr>
      <vt:lpstr>DirecciónCinematografía!Títulos_a_imprimir</vt:lpstr>
      <vt:lpstr>DirecciónComunicaciones!Títulos_a_imprimir</vt:lpstr>
      <vt:lpstr>DirecciónPatrimonio!Títulos_a_imprimir</vt:lpstr>
      <vt:lpstr>DirecciónPoblaciones!Títulos_a_imprimir</vt:lpstr>
      <vt:lpstr>GrupoInfraestructura!Títulos_a_imprimir</vt:lpstr>
      <vt:lpstr>MuseoIndependencia!Títulos_a_imprimir</vt:lpstr>
      <vt:lpstr>MuseoNacional!Títulos_a_imprimir</vt:lpstr>
      <vt:lpstr>MuseoQuintaBolivar!Títulos_a_imprimir</vt:lpstr>
      <vt:lpstr>MuseoSantaClara!Títulos_a_imprimir</vt:lpstr>
      <vt:lpstr>OficinaPlaneación!Títulos_a_imprimir</vt:lpstr>
      <vt:lpstr>ProgramaConcertación!Títulos_a_imprimir</vt:lpstr>
      <vt:lpstr>ProgramaEstímulos!Títulos_a_imprimir</vt:lpstr>
      <vt:lpstr>'Servicios copia'!Títulos_a_imprimir</vt:lpstr>
      <vt:lpstr>ServiciosGeneral!Títulos_a_imprimir</vt:lpstr>
      <vt:lpstr>TeatroColón!Títulos_a_imprimir</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kromero</dc:creator>
  <cp:lastModifiedBy>kromero</cp:lastModifiedBy>
  <cp:lastPrinted>2014-11-13T15:35:30Z</cp:lastPrinted>
  <dcterms:created xsi:type="dcterms:W3CDTF">2014-05-30T17:52:52Z</dcterms:created>
  <dcterms:modified xsi:type="dcterms:W3CDTF">2015-02-06T14:29:34Z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0x010100FDA341872286834AB0D54B93028EBD96</vt:lpwstr>
  </property>
  <property fmtid="{D5CDD505-2E9C-101B-9397-08002B2CF9AE}" pid="3" name="_dlc_DocIdItemGuid">
    <vt:lpwstr>247bae27-5e53-49d8-9ef2-a9646cba2291</vt:lpwstr>
  </property>
</Properties>
</file>