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roldan\Escritorio\INFORMES 2018\PAGUNA WEB MINISTERIO\AÑO 2018\"/>
    </mc:Choice>
  </mc:AlternateContent>
  <bookViews>
    <workbookView xWindow="0" yWindow="0" windowWidth="20895" windowHeight="8520"/>
  </bookViews>
  <sheets>
    <sheet name="Hoja1" sheetId="1" r:id="rId1"/>
  </sheets>
  <calcPr calcId="152511"/>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<sst xmlns="http://schemas.openxmlformats.org/spreadsheetml/2006/main" count="1455" uniqueCount="714">
  <si>
    <t>MINISTERIO DE CULTURA</t>
  </si>
  <si>
    <t>GRUPO DE CONTRATOS Y CONVENIOS</t>
  </si>
  <si>
    <t xml:space="preserve">No. </t>
  </si>
  <si>
    <t xml:space="preserve">Contratista o Prestador </t>
  </si>
  <si>
    <t xml:space="preserve">Modalidad del proceso </t>
  </si>
  <si>
    <t xml:space="preserve">Naturaleza del Contrato </t>
  </si>
  <si>
    <t xml:space="preserve">Objeto </t>
  </si>
  <si>
    <t xml:space="preserve">Fecha de Inicio </t>
  </si>
  <si>
    <t xml:space="preserve">Fecha de Terminación </t>
  </si>
  <si>
    <t xml:space="preserve">Valor </t>
  </si>
  <si>
    <t xml:space="preserve">RELACION DE CONTRATOS - MARZO  DE 2018 </t>
  </si>
  <si>
    <t>DIRECTA</t>
  </si>
  <si>
    <t>CONTRATO DE PRESTACIÓN DE SERVICIOS</t>
  </si>
  <si>
    <t>CONVENIO DE ASOCIACIÓN</t>
  </si>
  <si>
    <t>MUNICIPIO DE SUCRE SUCRE</t>
  </si>
  <si>
    <t>CORPORACION CULTURAL INCLUARTE</t>
  </si>
  <si>
    <t>INSTITUCION EDUCATIVA DEPARTAMENTAL CELINDA MEJIA LOPEZ</t>
  </si>
  <si>
    <t>MUNICIPIO DE PUERTO ASIS</t>
  </si>
  <si>
    <t>FUNDACION LEO ESPINOSA</t>
  </si>
  <si>
    <t>MUNICIPIO DE PELAYA</t>
  </si>
  <si>
    <t>CORPORACION CUERPO Y MENTE</t>
  </si>
  <si>
    <t xml:space="preserve">FUNDACION FOLCLORICA RIENDA Y GALOPE </t>
  </si>
  <si>
    <t>CORPORACION CENTRO COLOMBIANO INSTITUTO INTERNACIONAL DE TEATRO ITI UNESCO</t>
  </si>
  <si>
    <t xml:space="preserve">FUNDACION ESCUELA FOLKLORICA DEL PACIFICO SUR TUMAC </t>
  </si>
  <si>
    <t>CORPORACION FOLCLORICA Y ARTISTICA PERLA DEL CARIBE DE SOLEDAD</t>
  </si>
  <si>
    <t>MUNICIPIO DE UTICA</t>
  </si>
  <si>
    <t>FUNDACION SAU WOUMAIN-POR NUESTRA TIERRA</t>
  </si>
  <si>
    <t>CORPORACIÓN TEATRO BITÁCORAS</t>
  </si>
  <si>
    <t xml:space="preserve">CORPORACION DE ARTES CINEMATOGRAFICAS DE BOLIVAR Y CARTAGENA DISTRITO TURISTICO Y CULTURAL </t>
  </si>
  <si>
    <t>FUNDACION CULTURAL TEATRO ACTORES DE CARTON</t>
  </si>
  <si>
    <t>FUNDACIÓN PSICOVALORADOS</t>
  </si>
  <si>
    <t>MUNICIPIO DE PUENTE NACIONAL</t>
  </si>
  <si>
    <t>COMPAÑÍA INTEGRADORA DE TECNOLOGIA Y SERVICIOS CTS SAS</t>
  </si>
  <si>
    <t>FUNDACION ZOE SEMILLERO DE UNA NUEVA GENERACION</t>
  </si>
  <si>
    <t>CONSEJO COMUNITARIO LOCAL DE PUNE ACIA</t>
  </si>
  <si>
    <t>FUNDACION MOVIMIENTO SOCIAL AFROCOLOMBIANO 21 DE MAYO</t>
  </si>
  <si>
    <t>FUNDACION SOMOS HUELLAS</t>
  </si>
  <si>
    <t>FUNDACION FESTIVAL PEDAZO DE ACORDEON</t>
  </si>
  <si>
    <t>CORPORACION CULTURAL A CANTAROS</t>
  </si>
  <si>
    <t>MEDICIONES Y MEDIOS SAS</t>
  </si>
  <si>
    <t>MICROPROCOL SAS</t>
  </si>
  <si>
    <t>INGENIERIA DOMOTICA HJC S.A.S</t>
  </si>
  <si>
    <t>IFX NETWORKS COLOMBIA SAS</t>
  </si>
  <si>
    <t>RESGUARDO INDIGENA EMBERA CHAMI LA ITALIA DEL MUNICIPIO DE PUERTO ASIS</t>
  </si>
  <si>
    <t>COMUNICACIONES E INFORMATICA</t>
  </si>
  <si>
    <t>CAMARA COLOMBIANA DEL LIBRO</t>
  </si>
  <si>
    <t>FUND PARA EL ETNODESARROLLO DE LOS LLANOS ORIENTALES DE COL</t>
  </si>
  <si>
    <t>CORPORACION CULTURAL TABLADOS</t>
  </si>
  <si>
    <t>ASOCIACIÓN CENTRO DE INVESTIGACIONES TEATRALES CENIT</t>
  </si>
  <si>
    <t>CORPORACION CINEFAGOS</t>
  </si>
  <si>
    <t>FUNDACION PARA EL DESARROLLO INTEGRAL ARTE Y PARTE</t>
  </si>
  <si>
    <t xml:space="preserve">ASOCIACION CAMARA JUNIOR DE COLOMBIA CAPITULO CUCUTA </t>
  </si>
  <si>
    <t>RESGUARDO INDIGENA SALIVA DE SANTA ROSALIA VICHADA</t>
  </si>
  <si>
    <t>MUNICIPIO DE LACRUZ</t>
  </si>
  <si>
    <t>CABILDO INDIGENA INGA SUMA IUIAI ETNIA INGA</t>
  </si>
  <si>
    <t>CORPORACION THE LIGHT HOUSE</t>
  </si>
  <si>
    <t>FUNDACION EL CIELO EN LA TIERRA</t>
  </si>
  <si>
    <t>CASA DE CULTURA DE MAGANGUE CHICO CERVANTES</t>
  </si>
  <si>
    <t>CORPORACION CULTURAL TEATRO Y TITERES LA ZOTEA</t>
  </si>
  <si>
    <t>FUNDACION CULTURAL LA CUERDA</t>
  </si>
  <si>
    <t>FUNDACION SOCIAL MI NUEVA ESPERANZA</t>
  </si>
  <si>
    <t>CORPORACIÓN CULTURAL BARRA DEL SILENCIO</t>
  </si>
  <si>
    <t>MUNICIPIO DE COLON</t>
  </si>
  <si>
    <t>MUNICIPIO DEL MEDIO BAUDO</t>
  </si>
  <si>
    <t>INSTITUCION EDUCATIVA CAMILO TORRES</t>
  </si>
  <si>
    <t>CABILDO INDIGENA SIONA NUEVO AMANECER DE PUERTO ASIS</t>
  </si>
  <si>
    <t>FUNDACION INDIGENA PANGA WASI-CASA DE PAJA</t>
  </si>
  <si>
    <t>CORPORACION LA ARCADIA</t>
  </si>
  <si>
    <t>MUNICIPIO DE COTA</t>
  </si>
  <si>
    <t>INSTITUCION EDUCATIVA SAN JOSE DE VIRO VIRO</t>
  </si>
  <si>
    <t>FUNDACIÓN MÁS ARTE MÁS ACCIÓN</t>
  </si>
  <si>
    <t xml:space="preserve">MUNICIPIO DE BOJACA </t>
  </si>
  <si>
    <t>CORPORACION PARA EL FOMENTO REGIONAL SOLARIS</t>
  </si>
  <si>
    <t xml:space="preserve">INSTITUCION EDUCATIVA AGROPECUARIA JESUS ANTONIO RIVAS DE RIO IRO </t>
  </si>
  <si>
    <t>CORPORACION PARA EL DESARROLLO SOCIAL INDIGENA DE COLOMBIA  PANURE</t>
  </si>
  <si>
    <t>CORPORACION AFRO COLOMBIANA DE SUCRE</t>
  </si>
  <si>
    <t>FUNDACION AFROCOLOMBIANA CASA TUMAC</t>
  </si>
  <si>
    <t>ASOCIACION MIRANDA AFRO ASOMIRAFRO</t>
  </si>
  <si>
    <t>ASOCIACION DE CABILDO INDIGENA MAYOR DE TARAPACA RESGUARDO COTHUE PUTUMAYO</t>
  </si>
  <si>
    <t>INSTITUTO NACIONAL DE PROMOCION SOCIAL</t>
  </si>
  <si>
    <t>PUEBLO INDIGENA AWA LA CABAÑA DEL MUNICIPIO DE PUERTO ASIS</t>
  </si>
  <si>
    <t>MUNICIPIO DE FUQUENE</t>
  </si>
  <si>
    <t xml:space="preserve">INSTITUCION EDUCATIVA CUNCHILA </t>
  </si>
  <si>
    <t>MUNICIPIO DE SAN JOSE</t>
  </si>
  <si>
    <t>MUNICIPIO DE PIEDECUESTA</t>
  </si>
  <si>
    <t>ASOCIACION CULTURAL AMBIENTAL ALLI VIDA</t>
  </si>
  <si>
    <t xml:space="preserve">ASOCIACION DEPARTAMENTAL POR LOS DERECHOS HUMANOS DE LAS COMUNIDADES AFROPUTUMAYENSES, SECCIONAL DE LA ASOCIACION NACIONAL CIMARRON </t>
  </si>
  <si>
    <t>FUNDACION AFRODESCENDIENTE SAN ANTONIO DE LOS CABALLEROS FUNDAFROSAN</t>
  </si>
  <si>
    <t>FUNDACION ESCALA ESCUELA CONTEMPORANEA DE ARTES</t>
  </si>
  <si>
    <t>PAZ ARTE CULTURA</t>
  </si>
  <si>
    <t>ASOCIACION RED NORTESANTANDEREANA DE DANZA</t>
  </si>
  <si>
    <t>FUNDACIÓN INSTITUTO DE INVESTIGACIONES DE LA IMAGEN</t>
  </si>
  <si>
    <t>MUNICIPIO DE GUACHENE</t>
  </si>
  <si>
    <t xml:space="preserve">INSTITUTO DE CULTURA, DEPORTES, LA EDUCACION FISICA Y  RECREACION DEL DEPARTAMENTO DEL PUTUMAYO_x000D_
_x000D_
</t>
  </si>
  <si>
    <t>MUNICIPIO DE MARINILLA</t>
  </si>
  <si>
    <t>FUTURO O.N.G.</t>
  </si>
  <si>
    <t>FUNDACIÓN BANDA MUSICAL FATIMA</t>
  </si>
  <si>
    <t xml:space="preserve">MUNICIPIO DE SAN SEBASTIAN </t>
  </si>
  <si>
    <t>ASOCIACION DE AMIGOS DE LAS BIBLIOTECAS LA CULTURA Y LA EDUCACION BIBLOAMIGOS</t>
  </si>
  <si>
    <t>CONVENIO DE APOYO A ACTIVIDADES ARTÍSTICAS Y CULTURALES</t>
  </si>
  <si>
    <t>ENCARRETATE CON LA LECTURA SUCREÑOS</t>
  </si>
  <si>
    <t xml:space="preserve">SEGUNDO ENCUENTRO INFANTIL DE RONDAS Y JUEGOS TRADICIONALES </t>
  </si>
  <si>
    <t>ENCUENTRO ARTISTICO Y CULTURAL CELINDA MEJIA</t>
  </si>
  <si>
    <t xml:space="preserve">XV FESTIVAL DE MAGUARE DE ORO PATRIMONIO INMATERIAL CULTURAL DE PUERTO ASIS PUTUMAYO </t>
  </si>
  <si>
    <t xml:space="preserve">FORTALECIMIENTO Y FORMACION DE PORTADORAS DE LA TRADICION GASTRONOMICA DE LURUACO PARA LA SALVAGUARDIA DE LOS SABERES TRADICIONALES </t>
  </si>
  <si>
    <t>XI ENCUENTRO DE DANZAS FOLCLORICAS AFROCOLOMBIANA</t>
  </si>
  <si>
    <t xml:space="preserve">IV FESTIVAL DE SABIDURIA AFROCOLOMBIANA </t>
  </si>
  <si>
    <t>PRIMER FESTIVAL NACIONAL DEMOSLE RIENDA AL JOROPO</t>
  </si>
  <si>
    <t>KAKU SERANKUA II MUESTRA ARTISTICA ITINERANTE DEL MAGDALENA MITOS Y LEYENDAS</t>
  </si>
  <si>
    <t xml:space="preserve">RETORNO AL PACIFICO </t>
  </si>
  <si>
    <t>VII FESTIVAL NACIONAL E INTERNACIONAL DE DANZA -HUELLAS Y VOCES DEL FOLCLOR-.</t>
  </si>
  <si>
    <t>APOYO Y FORTALECIMIENTO DEL EVENTO "CONCIERTO PARA LA REFLEXION U LA PAZ, UTICA EN SOL MAYOR</t>
  </si>
  <si>
    <t>VOCES Y MEMORIAS DEL TERRITORIO ANCESTRAL WAYUU TRUPIO GACHO-LA MESETA: SUCHIKUA WAKUAIPA</t>
  </si>
  <si>
    <t>FESTIVAL LAS ARTES EN ESCENA. FIESTA DE TEATRO, DANZA, MÚSICA Y ARTES VIVAS.</t>
  </si>
  <si>
    <t>SÉPTIMO TALLER PERMANENTE DE FOTOGRAFÍA ENFOCAR</t>
  </si>
  <si>
    <t>TITIRITIANDO ANDO ? 5ª VERSIÓN</t>
  </si>
  <si>
    <t>FORMADOR DE FORMADORES"LA DIMENSIÓN SOCIAL DE LA BIBLIOTECA PUBLICA"</t>
  </si>
  <si>
    <t>CONMEMORACIÓN DE LOS 237 AÑOS DE LA PRIMERA VICTORIA COMUNERA EN PUENTE REAL DE VÉLEZ</t>
  </si>
  <si>
    <t>SELECCIÓN MINIMA CUANTIA</t>
  </si>
  <si>
    <t>PRESTAR EL SERVICIO DE MANTENIMIENTO PREVENTIVO, CORRECTIVO Y REPUESTO PARA LAS UPS¨s DEL MINISTERIO DE CULTURA, EN LA CIUDAD DE BOGOTA</t>
  </si>
  <si>
    <t>REGALANDO FELICIDAD, RISATERAPIA E INCLUSION DE CLOWN DOCTORS EN PABELLONES PEDIATRICOS</t>
  </si>
  <si>
    <t xml:space="preserve">FORTALECIMIENTO Y DIVULGACION DEL PATRIMONIO CULTURAL INMATERIAL DE LA SUBREGION DEL ATRATO EN EL MARCO DE LA CELEBRACION DE LAS FIESTAS PATRONALES DE LA SANTA CRUZ  EN LA COMUNIDAD DE PUNE </t>
  </si>
  <si>
    <t>NARRATIVA Y POESIA AFROCOLOMBIANA COMO ESTRATEGIA PARA LA PAZ EN EL DECENIO AFRO. EJE TRANSVERSAL: LA LENGUA PALENQUERA, DE PROCESOS DE RESISTENCIA A PROCESOS DE PAZ</t>
  </si>
  <si>
    <t xml:space="preserve">LETRAS DE ESTE Y OTROS MUNDOS IV EDICION </t>
  </si>
  <si>
    <t xml:space="preserve">XXX FESTIVAL PEDAZO DE ACORDEON </t>
  </si>
  <si>
    <t xml:space="preserve">VII ENCUENTRO DE SABERES Y EXPERIENCIAS DE LAS COMUNIDADES NEGRAS PARA LA PROMOCION Y EL FORTALECIMIENTO DE PROCESOS CULTURALES. EJE TRANSVERSAL: RECONOCIMIENTO, JUSTICIA Y DESARROLLO. </t>
  </si>
  <si>
    <t xml:space="preserve">2 FESTIVAL INTERNACIONAL DE DANZA DOS CAMINOS, UN ENCUENTRO </t>
  </si>
  <si>
    <t>PRESTAR LOS SERVICIOS DE MONITOREO DIARIO, RECOPILACIÓN Y ANÁLISIS DE LA INFORMACIÓN GENERADA A NIVEL NACIONAL, A TRAVÉS DE LOS MEDIOS DE COMUNICACIÓN IMPRESOS, RADIALES TELEVISIVOS, DE INTERNET Y REDES SOCIALES RELACIONADOS CON LAS ACTIVIDADES DESARROLLADAS A TRAVÉS DE LOS PROGRAMAS DEL MINISTERIO DE CULTURA</t>
  </si>
  <si>
    <t>CONTRATO DE MANTENIMIENTO</t>
  </si>
  <si>
    <t>REALIZAR EL MANTENIMIENTO PREVENTIVO-CORRECTIVO CON SUMINISTRO DE REPUESTOS A EQUIPOS DE MICROFILMACIÓN DE LA BIBIOTECA NACIONAL</t>
  </si>
  <si>
    <t>PRESTAR EL SERVICIO DE MANTENIMIENTO PREVENTIVO, CORRECTIVO Y SOPORTE TÉCNICO 7X24 A LA INFRAESTRUCTURA FÍSICA “MOLINETES” DEL SISTEMA DE CONTROL DE ACCESO DEL MINISTERIO DE CULTURA.</t>
  </si>
  <si>
    <t>ACUERDO MARCO</t>
  </si>
  <si>
    <t>CONTRATAR LOS SERVICIOS DE UNA PLATAFORMA TECNOLÓGICA ALTERNA A LA DEL MINISTERIO PARA LOS SERVICIOS CRÍTICOS DE LA ENTIDAD</t>
  </si>
  <si>
    <t>NABERAIDE BENA ITUA DE UDEY EBERARA DE BENA LA ITALIA- CARNAVAL ANCESTRAL DE LA COMUNIDAD INDIGENA EMBERA CHAMI LA ITALIA-</t>
  </si>
  <si>
    <t xml:space="preserve">PRESTAR EL SERVICIO Y MANTENIMIENTO PREVENTIVO Y CORRECTIVO DE EQUIPOS AUDIOVISUALES PARA LA OFICINA DE DIVULGACIÓN Y PRENSA DEL MINISTERIO DE CULTURA </t>
  </si>
  <si>
    <t>ESAL</t>
  </si>
  <si>
    <t>AUNAR RECURSOS HUMANOS, ADMINISTRATIVOS, FINANCIEROS Y DE ASISTENCIA TECNICA PARA APOYAR LA PARTICIPACIÓN DEL MINISTERIO DE CULTURA EN LA FERIA INTERNACIONAL DEL LIBRO DE BOGOTA, EN LA FERIA INTERNAICONAL DEL LIBRO INFANTIL Y JUVENIL DE MEXICO, Y EN OTRAS FERIAS Y EVENTOS, QUE GARANTICEN EL ACCESO Y APROPIACIÓN REGIONAL DE LAS ACCIONES DE PROMOCIÓN DE LECTURA Y ESCRITURA QUE BUSQUEN ELEVAR LOS INDICES DE LECTURA EN TODOS LOS SECTORES DE LA POBLACIÓN COLOMBIANA.</t>
  </si>
  <si>
    <t xml:space="preserve">PECES, NASAS E INNOVACION A PARTIR DEL CONOCIMIENTO PIAROA, ESPACIO INTERCULTURAL DE CONOCIMIENTO, TRANSMISION E INNOVACION A PARTIR DE UN REFERENTE CULTURAL. </t>
  </si>
  <si>
    <t xml:space="preserve">15 FESTIVAL DE CIRCUITOS TEATRALES POR EL HUILA </t>
  </si>
  <si>
    <t>TEATRO CENIT Y LAS CANTADORAS DE ALABAOS POR LOS TERRITORIOS DEL PACÍFICO</t>
  </si>
  <si>
    <t>VI MUESTRA DE VIDEO ARTE Y EXPERIMENTAL VARTEX</t>
  </si>
  <si>
    <t>SEGUNDO FESTIVAL SOACHA DANZA GÓSPEL - EXPLOSION DE GRACIA</t>
  </si>
  <si>
    <t xml:space="preserve">XVIII VERSION DEL FESTIVAL DE TALENTOS JCI CUCUTA </t>
  </si>
  <si>
    <t>QUINTO FESTIVAL DE TROMPO Y ZARANDA EN LAS COMUNIDADES SALIVAS</t>
  </si>
  <si>
    <t>NUESTRA CULTURA A TRAVES DEL ARTE</t>
  </si>
  <si>
    <t>REVITALIZANDO EL  PAPEL DE MUJER INGA DESDE LA GASTRONOMIA PROPIA Y LA CONSERVACION DE LA CULTURA</t>
  </si>
  <si>
    <t>LIGHTHOUSE PROVIDENCIA AUDIOVISUAL ACADEMY 2018</t>
  </si>
  <si>
    <t>CAPACITACIÓN Y PRODUCCIÓN DE VIDEOS ¿CUÁL ES TU VIDEO?</t>
  </si>
  <si>
    <t>XIII FORO SOBRE ARTES DRAMATICAS Y LITERATURA, ARTISTAS E INTELECTUALES UNIDOS POR LA PAZ, FASE II</t>
  </si>
  <si>
    <t>TITERES LA ZOTEA GIRANDO Y RODANDO POR LOS CAMINOS DEL GRAN SANTANDER, SONRISAS DE PAZ 2018</t>
  </si>
  <si>
    <t xml:space="preserve">3 FESTIVAL METROPOLITANO DE COROS INFANTILES Y JUVENILES </t>
  </si>
  <si>
    <t>ENCUENTRO DE IDENTIDADES, SABERES Y TRADICIONES CON LOS ADULTOS MAYORES EN, MEDICINA ANCESTRAL, GASTRONOMIA ARTESANIAS Y MINERIA TRADICIONAL.</t>
  </si>
  <si>
    <t>SAINETIANDO: DIÁLOGOS DE LA MEMORIA</t>
  </si>
  <si>
    <t>COLORIN COLORADO COLON ENCUENTADO</t>
  </si>
  <si>
    <t>CONSTRUYENDO NUESTRA MEMORIA DEL MEDIO BAUDO - TERRITORIO AFRO E INDIGENA</t>
  </si>
  <si>
    <t xml:space="preserve">LA CONMEMORACION COMO HERRAMIENTA DE FORMACION </t>
  </si>
  <si>
    <t>PASCUA TRADICIONAL INDIGENA DEL PUEBLO SIONA</t>
  </si>
  <si>
    <t xml:space="preserve">EXPRESIONES ARTISTICAS Y CULTURALES DE LAS JUNTAS DE ACCION COMUNAL DEL MUNICIPIO DE SANTIAGO PUTUMAYO </t>
  </si>
  <si>
    <t xml:space="preserve">DANCEABILITY KIDS </t>
  </si>
  <si>
    <t xml:space="preserve">PROGRAMA DE FORMACION EN LA PEDAGOGIA DE LAS ARTES DEL MUNICIPIO DE COTA CUNDINAMARCA </t>
  </si>
  <si>
    <t>RESCATE Y FORTALECIMIENTO DE LAS COSTUMBRES ANCESTRALES AFRODESCENDIENTES EN EL CORREGIMIENTO DE VIRO VIRO, MUNICIPIO RIO IRO</t>
  </si>
  <si>
    <t>POSTALES DEL FUTURO</t>
  </si>
  <si>
    <t>XVII FESTIVAL NACIONAL DE DANZA EN EL MARCO DEL XVII REINADO DEPARTAMENTAL DEL BAMBUCO</t>
  </si>
  <si>
    <t>III PREMIO NACIONAL DE POESIA TOMAS VARGAS OSORIO 2018</t>
  </si>
  <si>
    <t xml:space="preserve">RESCATE DE JUEGOS Y COCINAS TRADICIONALES EN LA SEMANA CULTURAL DE LA INSTITUCION EDUCATIVA JESUS ANTONIO RIVAS DE SANTA RITA CABECERA MUNICIPAL DE RIO IRO  CHOCO </t>
  </si>
  <si>
    <t xml:space="preserve">FORMACIÓN DE NUEVOS TALENTOS EN ARTES ESCÉNICAS Y MANEJO DE TÍTERES, CON EL FIN DE DESARROLLAR PROCESOS DE PROTECCIÓN Y FORTALECIMIENTO DE LOS SABERES ANCESTRALES, NARRACIONES Y RITUALES TRADICIONALES INDÍGENAS. </t>
  </si>
  <si>
    <t>UNDECIMO ENCUENTRO CULTURAL AFROMONTEMARIANO</t>
  </si>
  <si>
    <t xml:space="preserve">III FESTIVAL NOCHES DEL PACIFICO </t>
  </si>
  <si>
    <t>SABERES Y SABORES AFRO</t>
  </si>
  <si>
    <t>FORTALECIMIENTO DE LOS PROCESOS PEDAGOGICOS PARA EL APRENDIZAJE DE LA LENGUA TIKUNA EN EL RESGUARDO COTUBE-PUTUMAYO</t>
  </si>
  <si>
    <t>XVI ENCUENTRO INTERINSTITUCIONAL DE DANZAS FOLCLORICAS DE COLOMBIA, VI FORO REGIONAL, EL ROL DEL DANZANTE EN LA CONSOLIDACION DE LA PAZ</t>
  </si>
  <si>
    <t>III ENCUENTRO CULTURAL DEL PUEBLO INDIGENA AWA POR LA HONORABILIDAD Y LA PROTECCION DE LOS VALORES CULTURALES PROPIOS -  MUNICIPIO DE PUERTO ASIS - PUTUMAYO</t>
  </si>
  <si>
    <t>ANIVERSARIO 426 DEL MUNICIPIO DE FUQUENE</t>
  </si>
  <si>
    <t xml:space="preserve">CUNCHILA POR LOS CAMINOS DE LA LITERATURA </t>
  </si>
  <si>
    <t>PRIMER FESTIVAL MUNICIPAL INFANTIL DE CANTO_x000D_
SAN JOSÉ CANTA</t>
  </si>
  <si>
    <t>RECUPERACION DE LAS MANIFESTACIONES CULTURALES Y ARTISTICAS DE LA SEMANA SANTA DE PIEDECUESTA 2018</t>
  </si>
  <si>
    <t>SENDEROS DEL SARAGUAY EL SAN JUAN Y EL MATACHIN PROYECTO DE APOYO A LA CIRCULACION DE DANZANTES INGAS Y KAMENTSAS DEL ALTO PUTUMAYO</t>
  </si>
  <si>
    <t>RECONOCIENDO NUESTRAS RAÍCES AFRICANAS VALLE DE SIBUNDOY PUTUMAYO EN EL MARCO DE LA CONMEMORACIÓN DE LA AFROCOLOMBIANIDAD MAYO MES DE LA HERENCIA AFRICANA</t>
  </si>
  <si>
    <t xml:space="preserve">ESCUELA DE ARTE Y OFICIO INFANTIL JUVENIL </t>
  </si>
  <si>
    <t xml:space="preserve">ARTE A LA VEREDA </t>
  </si>
  <si>
    <t xml:space="preserve">8 ENCUENTRO DE NARRADORES ORALES ESTUDIANTILES </t>
  </si>
  <si>
    <t>NORTE DE SANTANDER HACIA UN PAIS QUE BAILA VII EDICION</t>
  </si>
  <si>
    <t>17º FESTIVAL INTERNACIONAL DE LA IMAGEN</t>
  </si>
  <si>
    <t xml:space="preserve">LAS ADORACIONES AL NIÑO DIOS RELIGIOSIDAD Y TRADICION EN EL MUNICIPIO DE GUACHENE </t>
  </si>
  <si>
    <t>PUTUMAYO ANCESTRAL-ENCUENTRO DE MEDICINA TRADICIONAL-</t>
  </si>
  <si>
    <t xml:space="preserve">REALIZACION DE LA VERSION 37 DEL FESTIVAL DE TEATRO INFANTIL </t>
  </si>
  <si>
    <t xml:space="preserve">RAÍCES DE NUESTRA IDENTIDAD LLANERA: BAILANDO Y APRENDIENDO DE NUESTRO JOROPO ANTIGUO </t>
  </si>
  <si>
    <t>1ER SEMINARIO TALLER DE REPARACIÓN Y MANTENIMIENTO DE INSTRUMENTOS MUSICALES DE BANDA. VIENTOS DEL SUR.</t>
  </si>
  <si>
    <t>FOMENTO DE LA LECTURA LÚDICA EN LOS CENTROS EDUCATIVOS Y PROGRAMAS DE INFANCIA DEL MUNICIPIO DE SAN SEBASTIÁN CAUCA</t>
  </si>
  <si>
    <t>AUNAR RECURSOS DE TODO ORDEN ENTRE LAS PARTES ASOCIADAS PARA APOYAR, IMPLEMENTAR Y FORTALECER LA RED NACIONAL DE BIBLIOTECAS Y HACER SEGUIMIENTO A LOS SERVICIOS BIBLIOTECARIOS, LA PROMOCIÓN DE LA LECTURA Y ESCRITURA Y EL USO Y LA APROPIACIÓN DE TIC</t>
  </si>
  <si>
    <t>AUNAR RECURSOS DE TODO ORDEN, PARA REALIZAR ACTIVIDADES REALACIONADAS CON LA GESTIÓN BIBLIOGRAFICA, EL FORTALECEMIENTO Y LA VISIBILIZACIÓN DE LA BIBLIOTECA NACIONAL</t>
  </si>
  <si>
    <t>INGOBAR METROLOGIA SAS</t>
  </si>
  <si>
    <t>MOR INDUSTRIES S A S</t>
  </si>
  <si>
    <t>FONDO MIXTO PARA LA PROMOCION DE LA CULTURA Y LAS ARTES DEL VALLE DEL CAUCA, REPUBLICA DE COLOMBIA</t>
  </si>
  <si>
    <t>AQSERV SAS</t>
  </si>
  <si>
    <t>CORPORACION DE DESARROLLO SOCIAL ELITE</t>
  </si>
  <si>
    <t>FUNDACION ARTERIA</t>
  </si>
  <si>
    <t>URBANO EXPRESS LOGISTICA Y MERCADEO</t>
  </si>
  <si>
    <t>UNION TEMPORAL PRINTER - EL TIEMPO</t>
  </si>
  <si>
    <t>ASOCIACION DE AMIGOS DEL MUSEO NACIONAL</t>
  </si>
  <si>
    <t>RIDA SOLUCIONES INTEGRALES S.A.S.</t>
  </si>
  <si>
    <t>AMBULANCIAS PRIMEROS AUXILIOS LTDA</t>
  </si>
  <si>
    <t>FUNDACION CULTURAL Y SOCIAL 5TA CON 5TA CREW</t>
  </si>
  <si>
    <t>CORPORACION PLANETA AFRO</t>
  </si>
  <si>
    <t>FUNDACION CENTRO CULTURAL Y TURISTICO CASA DEL PATRIMONIO DE TAGANGA</t>
  </si>
  <si>
    <t>FUNDACION RED DE COMUNICADORES POPULARES DE EL CARMEN DE BOLIVAR</t>
  </si>
  <si>
    <t>FUNDACION PARA EL DESARROLLO DE LAS COMUNIDADES AFRO COLOMBIANAS KUMBILEZA CARIBE</t>
  </si>
  <si>
    <t>ASOCIACION KAUGSANKAMALLA VOCES QUE RESCATAN NUESTRA HERENCIA</t>
  </si>
  <si>
    <t>FUNDACION CULTURAL Y SOCIAL COFRADIA TEATRAL</t>
  </si>
  <si>
    <t xml:space="preserve">RESGUARDO INDIGENA SALIVA DE SANTA ROSALIA VICHADA_x000D_
</t>
  </si>
  <si>
    <t>FUNDACION CULTURAL ARACATACA MACONDO</t>
  </si>
  <si>
    <t>CORPORACION ACQUAVIVA</t>
  </si>
  <si>
    <t xml:space="preserve">MUNICIPIO DE TERUEL </t>
  </si>
  <si>
    <t>FUNDACION GENES</t>
  </si>
  <si>
    <t xml:space="preserve">FUNDACIÓN CINCEL </t>
  </si>
  <si>
    <t>GRUPO DE TEATRO ESQUINA LATINA</t>
  </si>
  <si>
    <t>CORPORACION SOCIOCULTURAL EMCULTUR</t>
  </si>
  <si>
    <t>CORPORACION TALLER PRODESAL PROMOCION POPULAR Y DE ALTERNATIVAS AL DESARROLLO</t>
  </si>
  <si>
    <t xml:space="preserve">MUNICIPIO DE SANTANDER DE QUILICHAO_x000D_
</t>
  </si>
  <si>
    <t>MUNICIPIO DEL GUAMO</t>
  </si>
  <si>
    <t>CORPORACION COLOMBIANA PARA LA GESTION Y EL DESARROLLO SOCIAL - CORPOGESTION</t>
  </si>
  <si>
    <t>RESGUARDO INDIGENA CHINAS</t>
  </si>
  <si>
    <t>FUNDACIÓN CULTURAL OJO DE AGUA</t>
  </si>
  <si>
    <t>ALIADOS DE COLOMBIA SAS</t>
  </si>
  <si>
    <t>ACADEMIA DE HISTORIA DE OCAÑA</t>
  </si>
  <si>
    <t>CONMIFOR SAS</t>
  </si>
  <si>
    <t>FUNDACION PATRIMONIO FILMICO COLOMBIANO</t>
  </si>
  <si>
    <t>MUNICIPIO DE LORICA</t>
  </si>
  <si>
    <t>MUNICIPIO DE CALDONO</t>
  </si>
  <si>
    <t>ASOCIACION DE NEGRITUDES DE SABANA ASONESA</t>
  </si>
  <si>
    <t>MUNICIPIO DE MARSELLA</t>
  </si>
  <si>
    <t xml:space="preserve">INSTITUCION EDUCATIVA MISAEL PASTRANA BORRERO </t>
  </si>
  <si>
    <t>FUNDACION CULTURAL EXPRESION COLOMBIA</t>
  </si>
  <si>
    <t>FUNDACION PROYECTO NOMADE TEATRO</t>
  </si>
  <si>
    <t>CORPORACION CULTURAL GUIPONGO</t>
  </si>
  <si>
    <t>ASOCIACIÓN CULTURAL TROPA TEATRO</t>
  </si>
  <si>
    <t xml:space="preserve">CORPORACIÓN DE PROFESIONALES CONSTRUYENDO CIUDADANÍA </t>
  </si>
  <si>
    <t>FUNDACION COLOMBIA MULTIETNICA INTEGRAL</t>
  </si>
  <si>
    <t>CORPORACIÓN PROYECCIÓN MONTEMARIANA</t>
  </si>
  <si>
    <t>ALCALDIA MUNICIPAL DE SAN MARCOS</t>
  </si>
  <si>
    <t>SERVIASEO S.A.</t>
  </si>
  <si>
    <t>MR CLEAN S.A.</t>
  </si>
  <si>
    <t>UNION TEMPORAL EMINSER SOLOASEO 2016</t>
  </si>
  <si>
    <t>FUNDACION MUSEO JUAN DEL CORRAL</t>
  </si>
  <si>
    <t>FUNDACIONNCULTURAL Y SOCIAL 5TA CON 5TA CREW</t>
  </si>
  <si>
    <t>PANAMERICANA LIBRERIA Y PAPELERIA S.A.</t>
  </si>
  <si>
    <t>FUNDACION PARA EL FOMENTO DE LA LECTURA FUNDALECTURA</t>
  </si>
  <si>
    <t>LEONARDA SOLICIONES SAS</t>
  </si>
  <si>
    <t>PREXXA SAS</t>
  </si>
  <si>
    <t>SEGURIDAD PERCOL LTDA</t>
  </si>
  <si>
    <t>FUNDACION GUILLERMO LEON VALENCIA</t>
  </si>
  <si>
    <t>CORPORACION CULTURAL BIBLIOTECA PUBLICA JULIO PEREZ ERRERO</t>
  </si>
  <si>
    <t>CORPORACION CULTURAL CABILDO</t>
  </si>
  <si>
    <t>FUNDACION CIRCO PARA TODOS</t>
  </si>
  <si>
    <t>FUNDACIÓN GRUPO DE TEATRO CAZAMÁSCARAS</t>
  </si>
  <si>
    <t>FUNDACION CULTURAL VIENTO TEATRO</t>
  </si>
  <si>
    <t>FUNDACION CULTURAL TEATRO CONDORES DE SISCUNSI</t>
  </si>
  <si>
    <t xml:space="preserve">ASOCIACION DE PERSONAS EN SITUACION DE DISCAPACIDAD DE PUERTO ASIS </t>
  </si>
  <si>
    <t xml:space="preserve">CORPORACION CULTURAL EL REJO </t>
  </si>
  <si>
    <t>INSTITUCION EDUCATIVA TECNICO RAFAEL GARCIA HERREROS</t>
  </si>
  <si>
    <t>MUNICIPIO DE TOTORO</t>
  </si>
  <si>
    <t>INSTITUCION EDUCATIVA SANTO DOMINGO VIDAL</t>
  </si>
  <si>
    <t>FUNDACION CREACIONES ARTISTICAS Y ENSAMBLES DE PAZ</t>
  </si>
  <si>
    <t>INSTITUCION EDUCATIVA PAJONAL</t>
  </si>
  <si>
    <t>MUNICIPIO DE COLOMBIA</t>
  </si>
  <si>
    <t>INSTITUCION EDUCATIVA SAN VICENTE DE PAUL</t>
  </si>
  <si>
    <t>CORPORACION CULTURAL LA COTIZA DE ORO</t>
  </si>
  <si>
    <t>INSTITUCION EDUCATIVA NUESTRA SEÑORA DEL CARMEN</t>
  </si>
  <si>
    <t>MUNICIPIO DE CURILLO</t>
  </si>
  <si>
    <t>INSTITUCION EDUCATIVA SAN FRANCISCO DE ASIS</t>
  </si>
  <si>
    <t>FUNDACION SABANAS</t>
  </si>
  <si>
    <t>FUNDACIÓN CAMINOS PARA EL DESARROLLO INTEGRAL</t>
  </si>
  <si>
    <t>RESGUARDO ZANJA HONDA</t>
  </si>
  <si>
    <t>MUNICIPIO DE COYAIMA</t>
  </si>
  <si>
    <t>INSTITUCION EDUCATIVA TREMENTINO</t>
  </si>
  <si>
    <t>MUNICIPIO LA ESPERANZA</t>
  </si>
  <si>
    <t>CORPORACION SURAMERICANA PARA EL DESARROLLO</t>
  </si>
  <si>
    <t>FUNDACION CIRCULO ABIERTO</t>
  </si>
  <si>
    <t xml:space="preserve">CORPORACION COMUNIDAD INTELIGENTE </t>
  </si>
  <si>
    <t>FUNDACION CINCO SENTIDOS</t>
  </si>
  <si>
    <t>CORPORACION PSICOPEDAGOGICA DEL VALLE</t>
  </si>
  <si>
    <t>FUNDACION UVENDOR</t>
  </si>
  <si>
    <t>SERVICIOS COMUNITARIOS DE DESARROLLO INSTITUCIONAL SERVICODI</t>
  </si>
  <si>
    <t>FUNDACION FESTIVAL DISTRITAL DE MUSICA DE ACORDEON FESDIMAC</t>
  </si>
  <si>
    <t>CORPORACIÓN KASIKAY ÑAN</t>
  </si>
  <si>
    <t>CABILDO MENOR INDIGENA ZENU DE PANSEÑOR</t>
  </si>
  <si>
    <t>MUNICIPIO DE COGUA</t>
  </si>
  <si>
    <t>INSTITUCION EDUCATIVA SAGRADO CORAZON DE JESUS</t>
  </si>
  <si>
    <t>MUNICIPIO DE CONVENCION</t>
  </si>
  <si>
    <t xml:space="preserve">CORPORACION FOLCLORICA ESTEFANIA CAICEDO </t>
  </si>
  <si>
    <t>FUNDACION MUSICAL MADAME BLUE</t>
  </si>
  <si>
    <t xml:space="preserve">FUNDACION LA CASITA DE LOS SUEÑOS S V C </t>
  </si>
  <si>
    <t>ASOCIACION DE AUTORIDADES INDIGENAS ATICOYA</t>
  </si>
  <si>
    <t>FUNDACION CULTURAL EXPRESIONES</t>
  </si>
  <si>
    <t>FUNDACION VISION PARA UN NUEVO FUTURO</t>
  </si>
  <si>
    <t xml:space="preserve">CORPORACION LA MINGA SURCOLOMBIANA </t>
  </si>
  <si>
    <t>CENTRO EDUCATIVO RURAL CULEBRA ARRIBA</t>
  </si>
  <si>
    <t>CORPORACIÓN RHEMA.</t>
  </si>
  <si>
    <t>CASA DE LA CULTURA JESUS ANGEL GONZALEZ ARIAS</t>
  </si>
  <si>
    <t>MUNICIPIO DE PUERTO GAITAN</t>
  </si>
  <si>
    <t>FUNDACION CULTURAL DEL PUTUMAYO</t>
  </si>
  <si>
    <t>ASOCIACION PEQUEÑO TEATRO DE MUÑECOS</t>
  </si>
  <si>
    <t>INSTITUCION EDUCATIVA SAN JUAN BAUTISTA</t>
  </si>
  <si>
    <t>COMUNIDAD EL MAIZAL DEL PUEBLO ZENU</t>
  </si>
  <si>
    <t xml:space="preserve">FUNDACION ARMONIA </t>
  </si>
  <si>
    <t>INSTITUCION EDUCATIVA SANTO DOMINGO SAVIO</t>
  </si>
  <si>
    <t>RED POPULAR DE TEATRO</t>
  </si>
  <si>
    <t xml:space="preserve">FUNDACION TIERRA DE TODOS </t>
  </si>
  <si>
    <t>CORPORACION CULTURAL MUNICIPAL DE VILLAVICENCIO CORCUMVI</t>
  </si>
  <si>
    <t>MUNICIPIO DE PALMAS DEL SOCORRO</t>
  </si>
  <si>
    <t>MUNICIPIO DEL MEDIO ATRATO</t>
  </si>
  <si>
    <t>FUNDACION RENOVANDO BIENESTAR</t>
  </si>
  <si>
    <t>FUNDACION BLESSING</t>
  </si>
  <si>
    <t>FUNDACION ANGELITOS FELICES</t>
  </si>
  <si>
    <t>INSTITUCION EDUCATIVA DEPARTAMENTAL PIJIÑO DEL CARMEN</t>
  </si>
  <si>
    <t>MUNICIPIO DE CONFINES</t>
  </si>
  <si>
    <t>MUNICIPIO DE SUPATA</t>
  </si>
  <si>
    <t>FUNDACION ACADEMIA MUSICAL LA SCALA</t>
  </si>
  <si>
    <t>ASOCIACION DE ARTE TROTASUEÑOS</t>
  </si>
  <si>
    <t>FUNDACION PARA LA AYUDA DE LA NIÑEZ ADULTOS Y ANCIANOS DE EL MUNICIPIO DE EL COPEY</t>
  </si>
  <si>
    <t>MUNICIPIO DE VALLE DE SAN JUAN</t>
  </si>
  <si>
    <t>FUNDACION LUZ DE ESPERANZA</t>
  </si>
  <si>
    <t>ASOCIACION LETEO</t>
  </si>
  <si>
    <t>EL MEDIO CORPORACION AUDIOVISUAL DE NARIÑO</t>
  </si>
  <si>
    <t>CENTRO PARA EL ESTUDIO Y ASESORIA A LA COMUNICADA CENFACO</t>
  </si>
  <si>
    <t>COMUNIDAD INDÍGENA MOKANA DE PUERTO COLOMBIA</t>
  </si>
  <si>
    <t>CORPORACIÓN TALLER AMBULANTE DE PRÁCTICA E INVESTIGACIÓN ORINOCOAMAZONENSE PARA LAS CULTURAS Y LAS ARTES</t>
  </si>
  <si>
    <t>INSTITUTO MUNICIPAL DEL DEPORTE LA RECREACION Y LA CULTURA Y EL APROVECHAMIENTO DEL TIEMPO LIBRE DE SILVANIA</t>
  </si>
  <si>
    <t>MUNICIPIO DE PUEBLO NUEVO</t>
  </si>
  <si>
    <t>DEPARTAMENTO DEL GUAINIA</t>
  </si>
  <si>
    <t>MUNICIPIO DE JAMBALO</t>
  </si>
  <si>
    <t>CORPORACION PARA EL DESARROLLO Y FORMACION INTEGRAL DE LA JUVENTUD  CORDEFIJ</t>
  </si>
  <si>
    <t>CORPORACIÓN DE MEDIOS ALTERNATIVOS Y COMUNICACIONES IMA</t>
  </si>
  <si>
    <t>MUNICIPIO DE SAN BERNARDO</t>
  </si>
  <si>
    <t xml:space="preserve">CABILDO INDIGENA YANACONA INTILLAGTA </t>
  </si>
  <si>
    <t>MUNICIPIO DE GARZON</t>
  </si>
  <si>
    <t>FUNDACION CULTURAL BARACOA</t>
  </si>
  <si>
    <t>CORPORACIÓN CULTURAL LA RUANA</t>
  </si>
  <si>
    <t>MUNICIPIO DE SUSA</t>
  </si>
  <si>
    <t>ASOCIACION DE ENTIDADES PUBLICAS CASA DE LA CULTURA DE MARSELLA</t>
  </si>
  <si>
    <t>LA CASA DE LA CULTURA DE CARTAGENA</t>
  </si>
  <si>
    <t xml:space="preserve">FUNDACION DIALEKTA </t>
  </si>
  <si>
    <t>CORPORACION CULTURAL NAVE</t>
  </si>
  <si>
    <t>ASOCIACION CULTURAL MI COMPAÑIA TEATRO</t>
  </si>
  <si>
    <t>FUNDACION AUTONOMA DE SOLIDARIDAD SOCIAL</t>
  </si>
  <si>
    <t>CORPORACION ESCENARIOS DE MUJER</t>
  </si>
  <si>
    <t>INSTITUCION EDUCATIVA JULIO RAMON FACIOLINCE</t>
  </si>
  <si>
    <t xml:space="preserve">FUNDACION MUSICAL AGRUPARTE </t>
  </si>
  <si>
    <t>INSTITUCION EDUCATIVA ANTONIO ANGLES DE SAN ISIDRO</t>
  </si>
  <si>
    <t>FUNDACION CASA DE LA CULTURA DE SEVILLA</t>
  </si>
  <si>
    <t>MUNICIPIO DE JUNIN CUNDINAMARCA</t>
  </si>
  <si>
    <t>FUNDACION AFRO DESCENDIENTE PARA EL DESARROLLO INTEGRAL DE SAN BERNARDO DEL VIENTO FUNADEISAN</t>
  </si>
  <si>
    <t>CORPORACION TALLER DE TEATRO JAULABIERTA</t>
  </si>
  <si>
    <t>FUNDACION TEATRO DEL PRESAGIO</t>
  </si>
  <si>
    <t>MUNICIPIO DE CHAPARRAL</t>
  </si>
  <si>
    <t xml:space="preserve">FONDO MIXTO DE PROMOCION DE LA CULTURA Y LAS ARTES DE NARIÑO_x000D_
</t>
  </si>
  <si>
    <t>ALCALDÍA MUNICIPAL ARGELIA CAUCA</t>
  </si>
  <si>
    <t>MUNICIPIO DE SATIVASUR</t>
  </si>
  <si>
    <t xml:space="preserve">CORPORACIÓN PARA LA FORMACIÓN ARTÍSTICA Y CULTURAL DE BALBOA  </t>
  </si>
  <si>
    <t>FUNDACIÓN KUNSAMU</t>
  </si>
  <si>
    <t>MUNICIPIO DE TARQUI HUILA</t>
  </si>
  <si>
    <t>FUNDACIÓN CULTURAL EL CASABE "FUNDACULCA"</t>
  </si>
  <si>
    <t>CORPORACIÓN SOCIAL Y CULTURAL ARTE VIVO</t>
  </si>
  <si>
    <t>INSTITUCION EDUCATIVA DOLORES GARRIDO DE GONZALEZ</t>
  </si>
  <si>
    <t>MUNICIPIO DE CANDELARIA</t>
  </si>
  <si>
    <t>MUNICIPIO DE TENJO</t>
  </si>
  <si>
    <t>FUNDACION SOCIOCULTURAL ONIROS</t>
  </si>
  <si>
    <t>CORPORACIÓN ARTÍSTICA PHERSULOGIA</t>
  </si>
  <si>
    <t>CORPORACIÓN ANTIOQUIA AUDIOVISUAL</t>
  </si>
  <si>
    <t>CORPORACIÓN PARA EL FOMENTO DE LAS ARTES LA CIENCIA Y LA CULTURA "FORMANDO TALENTOS"</t>
  </si>
  <si>
    <t>INSTITUCIÓN EDUCATIVA DISTRITAL 20 DE JULIO</t>
  </si>
  <si>
    <t>MUNICIPIO DE CAICEDONIA</t>
  </si>
  <si>
    <t>CORPORACION CULTURAL VIVAPALABRA</t>
  </si>
  <si>
    <t>CORPORACIÓN FESTIVAL CULTURAL PROVINCIANO DE GUAYACANAL</t>
  </si>
  <si>
    <t>FUNDACIÓN VIDA INTEGRAL ZENU</t>
  </si>
  <si>
    <t>CORPORACION FOLCLORICA TRIETNIA</t>
  </si>
  <si>
    <t>CENTRO DE HISTORIA DE CASANARE</t>
  </si>
  <si>
    <t>CORPORACION CASA DEL TEATRO DE MEDELLIN</t>
  </si>
  <si>
    <t>INSTITUCION EDUCATIVA ALFONSO SPATH SPATH</t>
  </si>
  <si>
    <t xml:space="preserve">ASOCIACION CULTURAL RAICES VIVAS </t>
  </si>
  <si>
    <t xml:space="preserve">AGRUPACION ESCENICA GUADAJIRA </t>
  </si>
  <si>
    <t>ASOCIACION CULTURAL DE ARTES Y TURISMO A CIVIPA</t>
  </si>
  <si>
    <t>FUNDACION TALLER DE LETRAS JORDI SIERRA I FABRA</t>
  </si>
  <si>
    <t>CORPORACIÓN TEJIENDO FUTURO LOS CÓRDOBAS</t>
  </si>
  <si>
    <t>FUNDACION CULTURAL Y SOCIAL UN CANTO POR LA VIDA</t>
  </si>
  <si>
    <t>ALLIANCE FRANCAISE</t>
  </si>
  <si>
    <t>CORPORACIÓN LA FANFARRIA</t>
  </si>
  <si>
    <t xml:space="preserve">FUNDACION MUSICAL CORRALEROS DE MAJAGUAL </t>
  </si>
  <si>
    <t>CORPORACION FOLKLORICA EL GAVAN DE ORO</t>
  </si>
  <si>
    <t>INSTITUCION EDUCATIVA RURAL DEPARTAMENTAL ANATOLI</t>
  </si>
  <si>
    <t>FUNDACION CULTURA PARA EL DESARROLLO</t>
  </si>
  <si>
    <t xml:space="preserve">CORPORACION ENCUENTRO NACIONAL DE TIPLE CORTIPLE_x000D_
</t>
  </si>
  <si>
    <t>FUNDACION CULTURAL SUEÑOS CUMPLIDOS</t>
  </si>
  <si>
    <t>CORPORACION EDUCATIVA DE EL CARMEN DE VIBORAL  COREDUCAR</t>
  </si>
  <si>
    <t xml:space="preserve">FUNDACION CULTURAL RAYUELA TEATRO TITERES Y LECTURA </t>
  </si>
  <si>
    <t>GRUPO ARTISTICO NUESTRA TIERRA</t>
  </si>
  <si>
    <t>CORPORACIÓN CULTURAL TRADICIÓN &amp; CULTURA</t>
  </si>
  <si>
    <t>MUNICIPIO DE ALBANIA</t>
  </si>
  <si>
    <t>ASOCIACION DE COMUNICACION COMUNITARIA DE MOGOTES</t>
  </si>
  <si>
    <t>FUNDACIÓN SILLETEROS PIENDAMÓ TUNIA CAUCA COLOMBIA</t>
  </si>
  <si>
    <t>FUNDACION PINCELADAS DE VIDA</t>
  </si>
  <si>
    <t xml:space="preserve">CORPORACION PARA EL DESARROLLO CULTURAL Y ARTISTICO DE NIÑOS Y JOVENES, ESCUELA DE ARTES </t>
  </si>
  <si>
    <t>FUNDACIÓN EXINFU</t>
  </si>
  <si>
    <t>CORPORACION FOLCLORICA AUTOCTONA REGIONAL ALFONSO CARRASCAL CLARO</t>
  </si>
  <si>
    <t>ESCUELA DE BELLAS ARTES SAN JUAN DE SAHAGUN</t>
  </si>
  <si>
    <t>FUNDACION SOCIOCULTURAL SON ARTE</t>
  </si>
  <si>
    <t>ASOCIACION CULTURAL ZALTACHARCOS</t>
  </si>
  <si>
    <t xml:space="preserve">CORPORACION DE CULTURA Y TURISMO DE COYAIMA TOLIMA NANYANUA </t>
  </si>
  <si>
    <t>CORPORACION FESTIVAL DE LA FEIJOA</t>
  </si>
  <si>
    <t>INSTITUCION EDUCATIVA LUIS GUILLERMO VIDES ESCOBAR</t>
  </si>
  <si>
    <t>MUNICIPIO DE PUERTO RICO</t>
  </si>
  <si>
    <t>MUNICIPIO DE DAGUA</t>
  </si>
  <si>
    <t>INSTITUCION EDUCATIVA PEDRO CASTELLANOS</t>
  </si>
  <si>
    <t>ASOCIACION CULTURAL Y ARTISTICA RIZOMA</t>
  </si>
  <si>
    <t>FUNDACION REDESPIRAL</t>
  </si>
  <si>
    <t>PIKNINI FOUNDATION</t>
  </si>
  <si>
    <t>FUNDACION PARA EL DESARROLLO INTEGRAL CULTURAL Y SOCIAL TAMBORES DEL ATLANTICO</t>
  </si>
  <si>
    <t>FUNDACION EL SILBIDO DE LA MONTAÑA</t>
  </si>
  <si>
    <t xml:space="preserve">ASOCIACION COMUNAL DE JUNTAS DEL MUNICIPIO DE BARICHARA DEPARTAMENTO DE SANTANDER </t>
  </si>
  <si>
    <t xml:space="preserve">ASOCIACION ABONCUY LEANDRO AGREDA </t>
  </si>
  <si>
    <t>FUNDACION COLOMBIA MESTIZA</t>
  </si>
  <si>
    <t xml:space="preserve">FUNDACION CULTURAL DE DANZA URBANA DEL QUINDIO CODIGO ESTILO CREW </t>
  </si>
  <si>
    <t>FUNDACION CULTURA UNISONO</t>
  </si>
  <si>
    <t>RESGUARDO INDIGENA COREGUAJE DE SAN MIGUEL</t>
  </si>
  <si>
    <t xml:space="preserve">COMUNIDAD DE CAMPO BELLO </t>
  </si>
  <si>
    <t>MUNICIPIO DE PUEBLO RICO</t>
  </si>
  <si>
    <t>MUNICIPIO DE GIRARDOTA</t>
  </si>
  <si>
    <t>CORPORACION ARTISTICA MARIO MORENO</t>
  </si>
  <si>
    <t>INSTITUCION EDUCATIVA DISTRITAL EL LIBANO</t>
  </si>
  <si>
    <t>CENTRO EDUCATIVO RURAL EL PASO DE LAS FLORES</t>
  </si>
  <si>
    <t>MUNICIPIO DE MALLAMA</t>
  </si>
  <si>
    <t>FUNDACION CULTURAL LIDERARTE</t>
  </si>
  <si>
    <t xml:space="preserve">CORPORACION ESCUELA DE MUSICA JARDIN ANTIOQUIA </t>
  </si>
  <si>
    <t>MUNICIPIO DE TORIBIO</t>
  </si>
  <si>
    <t>CORPORACION TEATRO DE MUÑECOS LA LOCA COMPAÑIA</t>
  </si>
  <si>
    <t>FUNDACION IMPULSOS</t>
  </si>
  <si>
    <t>ALICORP SAS</t>
  </si>
  <si>
    <t>FUNDACION BATUTA</t>
  </si>
  <si>
    <t>PARAMETRIZANDO INGENIERIA SAS</t>
  </si>
  <si>
    <t>REALIZAR EL SERVICIO DE CALIBRACIÓN HUMEDAD RELATIVA Y TEMPERATURA DE LOS DATALOGGERS DEL MINISTERIO CULTURA</t>
  </si>
  <si>
    <t>CONTRATO DE COMPRA</t>
  </si>
  <si>
    <t>ADQUIRIR EQUIPOS DATALOGGER PARA EL MONITOREO Y CONTROL AMBIENTAL EN LAS SEDES DEL MINISTERIO DE CULTURA.</t>
  </si>
  <si>
    <t>AUNAR ESFUERZOS HUMANOS, TECNICOS Y FINANCIEROS PARA EL DESARROLLO DE PROGRAMAS QUE PERMITAN EL FORTALECIMIENTO DE LAS LENGUAS NATIVAS, EL RECONOCIMIENTO DE LOS GRUPOS: AFROCOLOMBIANOS, COMUNIDADES NEGRAS, RAIZALES, PALENQUEROS, PUEBLOS INDIGENAS, PERSONAS CON DISCAPACIDAD, POBLACION DESMOVILIZADA, JOVENES, PRIMERA INFANCIA, VICTIMAS DE LA VIOLENCIA Y PUEBLOS EN SITUACIÓN DE DESPLAZAMIENTO, PUEBLO RROM O GITANO, BARRISMO SOCIAL, A TRAVÉS DE ACCIONES CON ENFOQUE DIFERENCIAL, QUE PERMITAN LA APROPIACIÓN SOCIAL DE LA DIVERSIDAD ETNICA Y CULTURAL DE LA NACIÓN COLOMBIANA, QUE BUSQUEN LA INCLUSION SOCIAL Y CULTURAL, EN TODO EL TERRITORIO COLOMBIANO.</t>
  </si>
  <si>
    <t>RESTAR EL SERVICIO DE MANTENIMIENTO PREVENTIVO Y CORRECTIVO, PARA LOS SISTEMAS DE AIRE ACONDICIONADO DEL MINISTERIO DE CULTURA EN LA CIUDAD DE BOGOTÁ.</t>
  </si>
  <si>
    <t xml:space="preserve">AUNAR RECURSOS HUMANOS TÉNICOS Y FINANCIEROS PARA LLEVAR A CABO LA GESTIÓN EDUCATIVA Y CULTURAL DEL MUSEO ALFONSO LÓPEZ, QUE PROPENDA POR LA DIVULGACIÓN Y CONOCIMIENTO DE SU COLECCIÓN Y LA REALIZACIÓN DE ACTIVIDADES ENCAMINADAS A DESARROLLAR EN LA CIUDADANÍA UN </t>
  </si>
  <si>
    <t>AUNAR RECURSOS HUMANOS, TÉCNICOS, ADMINISTRATIVOS Y FINANCIEROS PARA APOYAR Y FOMENTAR ACTIVIDADES TENDIENTES A LA CONSERVACIÓN, INVESTIGACIÓN, RENOVACIÓN, COMUNICACIÓN Y REALIZACIÓN DE ACTIVIDADES EDUCATIVAS Y CULTURALES, POR MEDIO DE LAS CUALES, SE DIFUNDA EL PATRIMONIO CULTURAL COLOMBIANO DIRIGIDAS A LA CIUDADANÍA EN GENERAL.</t>
  </si>
  <si>
    <t>DISTRIBUCION DE LAS COMUNICACIONES OFICIALES DE LA ENTIDAD, A NIVEL URBANO, DEPARTAMENTAL, NACIONAL Y DE DIFICIL ACCESO.</t>
  </si>
  <si>
    <r>
      <rPr>
        <b/>
        <sz val="10"/>
        <color theme="1"/>
        <rFont val="Arial Narrow"/>
        <family val="2"/>
      </rPr>
      <t>ORDEN DE COMPRA 26532</t>
    </r>
    <r>
      <rPr>
        <sz val="10"/>
        <color theme="1"/>
        <rFont val="Arial Narrow"/>
        <family val="2"/>
      </rPr>
      <t xml:space="preserve">
REALIZAR LA IMPRESIÓN DE LOS TITULOS DE LA SERIE LEER ES MI CUENTO 2018</t>
    </r>
  </si>
  <si>
    <t>AUNAR RECURSOS HUMANOS, TÉCNICOS, ADMINISTRATIVOS Y FINANCIEROS PARA LLEVAR A CABO LA GESTIÓN EDUCATIVA Y CULTURAL DEL MUSEO RAFAEL NÚÑEZ UBICADO EN CARTAGENA- BOLÍVAR, QUE PROPENDA POR LA DIVULGACIÓN Y CONOCIMIENTO DE SUS COLECCIONES Y LA REALIZACIÓN DE ACTIVIDADES ENCAMINADAS A DESARROLLAR EN LA CIUDADANÍA UN SENTIDO DE PERTENENCIA DE LOS VALORES PATRIMONIALES DE LA NACIÓN.</t>
  </si>
  <si>
    <t>REALIZAR EL MANTENIMIENTO PREVENTIVO Y CORRECTIVO DE LOS SISTEMAS  CONTRA INCENDIOS DE LA BIBLIOTECA NACIONAL</t>
  </si>
  <si>
    <t>PRESTAR LOS SERVICIOS DE PRIMEROS AUXILIOS QUE SE REQUIERAN DURANTE EL DESARROLLO DE LAS FUNCIONES DEL TEATRO COLON</t>
  </si>
  <si>
    <t>ESCUELA DE HIP HOP DE NORTE DE SANTANDER DEL NORTE BRAVOS HIJOS: ARTESANIAS PARA LA PAZ 3</t>
  </si>
  <si>
    <t>V FESTIVAL DE TEATRO ETNICO</t>
  </si>
  <si>
    <t>MARARTE 2018, FESTIVAL ARTISTICO Y ETNOCULTURAL EN TAGANGA</t>
  </si>
  <si>
    <t xml:space="preserve">DIALOGOS EN CARRUSEL UNA EXPEDICION DE LOS NIÑOS Y LAS NIÑAS POR LA CULTURA Y LA CONVIVENCIA DE LA ZONA RURAL DE EL  CARMEN DE BOLIVAR Y SAN JACINTO </t>
  </si>
  <si>
    <t>OCTAVO ENCUENTRO PROMOCIONAL, GENERACIONAL Y CULTURAL DE LA ORALIDAD AFROCOLOMBIANA A PARTIR DEL RESCATE DEL VELORIO Y LUMBALU, COMO UN RITO FUNEBRE PROPIO DEL SER Y SABER HACER PALENQUERO.</t>
  </si>
  <si>
    <t>INGA KAMENTZA MICROFONOS PARA EL PUEBLO ESPACIOS DE PAZ</t>
  </si>
  <si>
    <t>ENITBAR, XII ENCUENTRO INTERNACIONAL DE TEATRO DE BARRANQUILLA EN EL ATLANTICO Y LA REGION CARIBE</t>
  </si>
  <si>
    <t xml:space="preserve">VIGESIMO SEGUNDO FESTIVAL INDIGENA DE LA YUCA AMARGA </t>
  </si>
  <si>
    <t>2DO FESTIVAL VALLENATO EN MACONDO</t>
  </si>
  <si>
    <t>V ENCUENTRO INTERNACIONAL DE POESIA BUCARAMANGA 2018</t>
  </si>
  <si>
    <t>REALIZACION QUINCUAGESIMO SEGUNDO FESTIVAL FOLCLORICO, REINADO MUNICIPAL DEL BAMBUCO Y MUESTRAS TRADICIONALES.</t>
  </si>
  <si>
    <t>DAN-ZAR FESTIVAL</t>
  </si>
  <si>
    <t xml:space="preserve">UN ENCUENTRO SONORO CON PUERTO ARENA </t>
  </si>
  <si>
    <t>TALLER PERMANENTE DE ANIMACIÓN TEATRAL AÑO 2018</t>
  </si>
  <si>
    <t>ESCUELA DE FORMACIÓN ARTÍSTICA Y NARRACIÓN ORAL IBERCARIBE</t>
  </si>
  <si>
    <t>ÓRBITA SIETE DEL CARIBE SÓN</t>
  </si>
  <si>
    <t>FORTALECIMIENTO DE LA FORMACIÓN MUSICAL PARA LA  ESCUELA DE VIOLINES CAUCANOS DE SANTANDER DE QUILICHAO,  CAUCA.</t>
  </si>
  <si>
    <t>FESTIVAL INES ROJAS LUNA</t>
  </si>
  <si>
    <t>NEIVAVE LA FRANJA DE LOS NEIVANOS</t>
  </si>
  <si>
    <t xml:space="preserve">II ENCUENTRO COMUNITARIO SEMILLAS MEMORIA Y DIVERSIDAD </t>
  </si>
  <si>
    <t xml:space="preserve">ESCUELA AUDIOVISUAL PARA LA INFANCIA </t>
  </si>
  <si>
    <t>ADQUIRIR CINTAS ADHESIVAS PARA USO EN EL ESCENARIO PRINCIPAL DEL TEATRO COLÓN</t>
  </si>
  <si>
    <t>AUNAR RECURSOS HUMANOS, TÉCNICOS, ADMINISTRATIVOS Y FINANCIEROS PARA LLEVAR A CABO LA GESTIÓN EDUCATIVA Y CULTURAL DEL MUSEO ANTÓN GARCIA UBICADO EN OCAÑA- NORTE DE SANTANDER, QUE PROPENDA POR LA DIVULGACIÓN Y CONOCIMIENTO DE SUS COLECCIONES Y LA REALIZACIÓN DE ACTIVIDADES ENCAMINADAS A DESARROLLAR EN LA CIUDADANÍA UN SENTIDO DE PERTENENCIA DE LOS VALORES PATRIMONIALES DE LA NACIÓN</t>
  </si>
  <si>
    <t>PRESTAR EL SERVICIO DE MANTENIMIENTO PREVENTIVO Y CORRECTIVO PARA LAS DOS (2) IMPRESORAS TÉRMICAS MARCA ZEBRA 4 M PLUS, EN USO PARA EL SISTEMA DE BOLETERÍA DEL MUSEO NACIONAL DE COLOMBIA.</t>
  </si>
  <si>
    <t>AUNAR RECURSOS HUMANOS, TÉCNICOS, ADMINISTRATIVOS Y FINANCIEROS, PARA DESARROLLAR PLANES, PROGRAMAS Y PROYECTOS QUE FORTALEZCAN Y FOMENTEN LA PRESERVACIÓN, INVESTIGACIÓN Y VALORACIÓN DEL PATRIMONIO Y A INCREMENTAR Y OPTIMIZAR LA PRESTACIÓN DE SERVICIOS Y EVENTOS EXPOSITIVOS, EDUCATIVOS, ACADÉMICOS Y CULTURALES DE LOS MUSEOS COLONIAL Y  SANTA CLARA</t>
  </si>
  <si>
    <t xml:space="preserve">AUNAR RECURSOS HUMANOS, ADMINISTRATIVOS, FINANCIEROS ENTRE LAS PARTES QUE PERMITAN PROMOVER LA ORGANIZACIÓN, EL FORTALECIMIENTO Y LA FORMACIÓN DEL SECTOR </t>
  </si>
  <si>
    <t>TARDES SINUANAS DE LECTURA PARA EL FOMENTO DE LA CREATIVIDAD Y LOS VALORES</t>
  </si>
  <si>
    <t>FORTALECIMIENTO DEL PROGRAMA DE LECTURA CALDONO LEE, CALDONO ESCRIBE EN LA ZONA RURAL Y ZONA VEREDAL DE POSTCONFLICTO EN EL MUNICIPIO DE CALDONO</t>
  </si>
  <si>
    <t xml:space="preserve">CONSTRUCCION DE CONDICIONES PARA LA IMPLEMENTACION DE UNA EDUCACION PERTINENTE EN LA POBLACION AFRO DESCENDIENTES, EN EL MUNICIPIO DE CURUMANI </t>
  </si>
  <si>
    <t>ARTESANIA, TRADICION Y TERRITORIO</t>
  </si>
  <si>
    <t>APOYO A LA DECIMA QUINTA VERSION DEL FESTIVAL CULTURAL Y AGRICOLA DE SABANAGRANDE, MUNICIPIO DE CURUMANI CESAR.</t>
  </si>
  <si>
    <t xml:space="preserve">FESTIVAL INTERCOLEGIADO DE DANZAS MISAEL PASTRANA BORRERO </t>
  </si>
  <si>
    <t>GIRA NARIÑO LE CANTA Y BAILA COLOMBIA EN PAZ</t>
  </si>
  <si>
    <t>ESTACION NOMADE: V ESCUELA TEATRAL ITINERANTE</t>
  </si>
  <si>
    <t>ESCUELA DE FORMACION ARTISTICA GUIPINGAS COMUNA 10 DE NEIVA</t>
  </si>
  <si>
    <t>V TEMPORADA ALTA "QUIJOTE ESPEJO DEL HOMBRE". GIRA BOYACÁ-CUNDINAMARCA-VALLE DEL CAUCA</t>
  </si>
  <si>
    <t>SINÚ AUDIOVISUAL CÁMARA, CULTURA, PAZ Y ACCIÓN</t>
  </si>
  <si>
    <t>ARTE CON SENTIDO CAUCANO</t>
  </si>
  <si>
    <t>VIBRANDO EN EL TERRITORIO</t>
  </si>
  <si>
    <t>XIV FESTIVAL NACIONAL DEL PORRO CANTAO INEDITO CON BANDA</t>
  </si>
  <si>
    <t>PRESTAR EL SERVICIO DE ASEO, CAFETERIA Y MANTENIMIENTO PARA EL MUSEO ANTONIO NARIÑO EN VILLA DE LEYVA ( BOYACA)</t>
  </si>
  <si>
    <t>PRESTAR EL SERVICIO DE ASEO, CAFETERIA Y MANTENIMIENTO PARA EL MUSEO ALFONSO LOPEZ EN HONDA (TOLIMA)</t>
  </si>
  <si>
    <t>PRESTAR EL SERVICIO DE ASEO, CAFETERIA Y MANTENIMIENTO PARA EL MUSEO RAFAEL NUÑEZ DE LA CIUDAD DE CARTAGENA</t>
  </si>
  <si>
    <t>PRESTAR EL SERVICIO DE ASEO, CAFETERIA Y MANTENIMIENTOA LOS MUSEOS UBICADOS EN OCAÑA Y VILLA DEL ROSARIO (NORTE DE SANTANDER)</t>
  </si>
  <si>
    <t>PRESTAR EL SERVICIO DE ASEO, CAFETERIA Y MANTENIMIENTO PARA LOS MUSEOS NACIONAL VALENCIA Y GUILLERMO LEON VALENCIA EN LA CIUDAD DE POPAYAN</t>
  </si>
  <si>
    <t>PRESTAR EL SERVICIO DE ASEO, CAFETERIA Y MANTENIMIENTO, PARA EL MUSEO JUAN DEL CORRAL EN SANTA FE DE ANTIOQUIA</t>
  </si>
  <si>
    <t>AUNAR RECURSOS HUMANOS, TÉCNICOS, ADMINISTRATIVOS Y FINANCIEROS PARA APOYAR Y FOMENTAR ACTIVIDADES DEL MUSEO JUAN DEL CORRAL TENDIENTES A LA CONSERVACIÓN, INVESTIGACIÓN, RENOVACIÓN, COMUNICACIÓN Y REALIZACIÓN DE ACTIVIDADES EDUCATIVAS Y CULTURALES, POR MEDIO DE LAS CUALES, SE DIFUNDA EL PATRIMONIO CULTURAL COLOMBIANO DIRIGIDAS A LA CIUDADANÍA EN GENERAL.</t>
  </si>
  <si>
    <t>AUNAR RECURSOS HUMANOS, TÉCNICOS, ADMINISTRATIVOS Y FINANCIEROS PARA APOYAR Y FOMENTAR ACTIVIDADES DEL MUSEO CASA NATAL GENERAL SANTANDER TENDIENTES A LA CONSERVACIÓN, INVESTIGACIÓN, RENOVACIÓN, COMUNICACIÓN Y REALIZACIÓN DE ACTIVIDADES EDUCATIVAS Y CULTURALES, POR MEDIO DE LAS CUALES, SE DIFUNDA EL PATRIMONIO CULTURAL COLOMBIANO DIRIGIDAS A LA CIUDADANÍA EN GENERAL.</t>
  </si>
  <si>
    <t>COMPRA DE PAPELERAS PARA LAS DIFERNTES SEDES DEL MINISTERIO</t>
  </si>
  <si>
    <t>AUNAR RECURSOS, ADMINISTRATIVOS, TÉCNICOS, HUMANOS Y FINANCIEROS PARA EL FORTALECIMIENTO DE LAS BIBLIOTECAS PÚBLICAS ADSCRITAS A LA RED, EN LA COMPRA Y/O IMPRESIÓN Y PROCESAMIENTO DE LAS DOTACIONES BÁSICAS COMPLETAS Y COLECCIONES DE ACTUALIZACIÓN.</t>
  </si>
  <si>
    <t>ADQUIRIR EN CALIDAD DE COMPRA, PLANOTECAS METALICAS NUEVAS PARA HACER EL ALMACENAMIENTO DE OBRAS  GRAFICAS DE LA BIBLIOTECA NACIONAL DE COLOMBIA Y HACER EL MONTAJE DE UNA ESTANTERIA RODANTE DE 5 CUERPOS</t>
  </si>
  <si>
    <t>SELECCIÓN ABREVIADA</t>
  </si>
  <si>
    <t>EL CONTRATISTA SE COMPROMETE CON EL MINISTERIO DE CULTURA A SUMINISTRAR LOS ROLLOS DE BOLETAS CON TRES COLILLAS CADA UNO, SUS RESPECTIVOS TROQUELES, JUNTO CON LAS CORRESPONDIENTES CINTAS PARA IMPRESORA TÉRMICA ZEBRA 4M PLUS, PARA EL SERVICIO DE BOLETERÍA DEL MUSEO NACIONAL DE COLOMBIA, LA CASA MUSEO QUINTA DE BOLÍVAR Y EL MUSEO DE LA INDEPENDENCIA- CASA DEL FLORERO</t>
  </si>
  <si>
    <t>REALIZAR LOS MANTENIMIENTOS PREVENTIVOS Y CORRECTIVOS CON SUMINISTRO DE REPUESTOS DEL SISTEMA CONTRA INCENDIO, EL CIRCUITO CERRADO DE TELEVISIÓN Y EL SISTEMA DE CONTROL DE ACCESO DE LAS PUERTAS UBICADAS EN LAS INSTALACIONES DEL TEATRO COLÓN.</t>
  </si>
  <si>
    <t xml:space="preserve">AUNAR RECURSOS HUMANOS TÉNICOS Y FINANCIEROS PARA LLEVAR A CABO LA GESTIÓN EDUCATIVA Y CULTURAL DEL MUSEO  GUILLERMO LEÓN VALENCIA, QUE PROPENDA POR LA DIVULGACIÓN Y CONOCIMIENTO DE SU COLECCIÓN Y LA REALIZACIÓN DE ACTIVIDADES ENCAMINADAS A </t>
  </si>
  <si>
    <t>AUNAR RECURSOS HUMANOS, TÉCNICOS, ADMINISTRATIVOS Y FINANCIEROS, PARA EL DESARROLLO Y FORTALECIMIENTO DE PROCESOS QUE APORTEN A LA CONSTRUCCIÓN DE PAZ Y RECONCILIACIÓN EN LA REGIÓN DEL CATATUMBO, ESPECIALMENTE A TRAVÉS DE PROGRAMAS DE FORMACIÓN QUE CONTRIBUYAN AL DESARROLLO INTEGRAL DE NIÑOS, JÓVENES Y CULTORES DE LA REGIÓN, DESARROLLO DE LABORATORIOS DE INVESTIGACIÓN-CREACIÓN, CUALIFICACIÓN DE PROCESOS DE GESTIÓN CULTURAL, ENTRE OTROS, EN EL MARCO DEL PROGRAMA EXPEDICIÓN SENSORIAL</t>
  </si>
  <si>
    <t>AUNAR RECURSOS HUMANOS, TÉCNICOS, ADMINISTRATIVOS Y FINANCIEROS, PARA EL DESARROLLO Y FORTALECIMIENTO DE PROCESOS QUE APORTEN A LA CONSTRUCCIÓN DE PAZ EN LA REGIÓN DE MONTES DE MARÍA, ESPECIALMENTE A TRAVÉS DE PROGRAMAS DE FORMACIÓN QUE CONTRIBUYAN AL DESARROLLO INTEGRAL DE NIÑOS, JÓVENES Y CULTORES DE LA REGIÓN, DESARROLLO DE LABORATORIOS DE INVESTIGACIÓN-CREACIÓN, CUALIFICACIÓN DE PROCESOS DE GESTIÓN CULTURAL, ENTRE OTROS, EN EL MARCO DEL PROGRAMA EXPEDICIÓN SENSORIAL</t>
  </si>
  <si>
    <t>AUNAR RECURSOS HUMANOS, ADMINISTRATIVOS, FINANCIEROS, DE ASISTENCIA TÉCNICA, EJECUCIÓN, COORDINACIÓN Y ARTICULACIÓN INSTITUCIONAL PARA LA REALIZACIÓN DEL  VII LABORATORIO NACIONAL DE FORMACIÓN EN INVESTIGACIÓN, DRAMATURGIA Y CREACIÓN PARA LOS ARTISTAS DE CIRCO COLOMBIANOS.</t>
  </si>
  <si>
    <t xml:space="preserve">III DIPLOMADO EN CREACION, PRODUCCION Y GESTION DE HERRAMIENTAS DIGITALES EMPRENDER </t>
  </si>
  <si>
    <t xml:space="preserve">V FESTIVAL JUVENIL DE ARTES EMPELICULARTE  </t>
  </si>
  <si>
    <t>PROGRAMA DE ANIMACION TEATRAL "JÓVENES, PAZ, TERRITORIO"</t>
  </si>
  <si>
    <t>ETAPA 1 MITOS Y PETROGLIFICOS  MUISCA HACIA LA LITERATURA INFANTIL-JUVENIL</t>
  </si>
  <si>
    <t>FORTALECIMIENTO ESCUELA DE FORMACIÓN ARTÍSTICA: POR UN PAÍS CON MÁS ARTE, CULTURA Y EDUCACIÓN TRANSVERSAL.</t>
  </si>
  <si>
    <t xml:space="preserve">PROCESO ARTISTICO Y CULTUAL DE INCLUSION A PERSONAS CON DISCAPACIDAD </t>
  </si>
  <si>
    <t xml:space="preserve">FORMACION ARTISTICA GUAVIARE TAMBIEN ES JOROPO </t>
  </si>
  <si>
    <t xml:space="preserve">ARTE LETRA SEGUNDA FIESTA SINTAGMAGORICA </t>
  </si>
  <si>
    <t xml:space="preserve">JOROPIANDO POR EL GUAVIARE </t>
  </si>
  <si>
    <t xml:space="preserve">FESTIVAL REGIONAL DE BANDAS SINFONICAS, PUERTA DE ORO DEL ORIENTE CAUCANO </t>
  </si>
  <si>
    <t>DE ARTE-EN ARTE, EXPRESIVIDAD CORPORAL Y ORAL</t>
  </si>
  <si>
    <t>TERCER FESTIVAL DEPARTAMENTAL DE LA CANCIÓN "VOCES DE RISARALDA"</t>
  </si>
  <si>
    <t xml:space="preserve">INVESTIGAR, CREAR, FORMAR, FORMACION A FORMADORES DE TEATRO EN SAN ONOFRE </t>
  </si>
  <si>
    <t xml:space="preserve">FIESTAS CULTURALES  DE SAN ANTONIO DE PADUA </t>
  </si>
  <si>
    <t xml:space="preserve">REALIZACION VIGESIMO QUINTO REINADO MUNICIPAL DEL BAMBUCO Y FESTIVAL FOLCLORICO </t>
  </si>
  <si>
    <t xml:space="preserve">FESTIVAL DE ARTE ESTUDIANTIL HUELLAS DE IDENTIDAD </t>
  </si>
  <si>
    <t>FORMACION ARTISTICA, BAILADORES DE MI TIERRA</t>
  </si>
  <si>
    <t>BAJO DEL LIMON DANZA POR LA PAZ DE COLOMBIA</t>
  </si>
  <si>
    <t>XXI FESTIVAL DEPARTAMENTAL Y IV NACIONAL EN DANZAS FOLCLORICAS TRADICIONALES E INVESTIGATIVA EL CURILLO ORO</t>
  </si>
  <si>
    <t xml:space="preserve">FORMACION DE UNA ESCUELA FOLCLORICA EN MUSICA Y DANZA AFROCORDOBESA </t>
  </si>
  <si>
    <t xml:space="preserve">EL RITO, EL CANTO Y LA DANZA DEL AFRO COMO  MANIFESTACION DE UN PUEBLO LIBRE DE ESCLAVITUD </t>
  </si>
  <si>
    <t>ESCUELA DE DANZA  TRADICIÓN DE NUESTROS ANCESTROS.</t>
  </si>
  <si>
    <t>TRASMISION DE MEDICINA  TRADICIONAL AUTOCTONA DEL PUEBLO PIJAO RESGUARDO ZANJA HONDA COYAIMA TOLIMA</t>
  </si>
  <si>
    <t xml:space="preserve">XVIII FESTIVAL NACIONAL DE DANZA FOLCLORICA ERNESTO VERA XXXIX REINADO MUNICIPAL DEL FOLCLOR VIII REINADO INFANTIL SANPEDRINO XII FERIA ARTESANAL VII MUESTRA INTERNACIONAL DE DANZA Y I CONCURSO DEL GRITO DEL IIIIIIIIII SANPEDRO </t>
  </si>
  <si>
    <t>FESTIVAL ARTISTICO Y CULTURAL DE LAS HORTALIZAS</t>
  </si>
  <si>
    <t>FESTIVAL REGIONAL AL SON DE LA MÚSICA CARRANGUERA</t>
  </si>
  <si>
    <t>VII ENCUENTRO DEPARTAMENTAL DE HISTORIADORES DEL CAQUETA 2.018</t>
  </si>
  <si>
    <t xml:space="preserve">ÉPICO, FESTIVAL DE LIBROS Y PALABRA AMPLIFICADA </t>
  </si>
  <si>
    <t xml:space="preserve">EFAIT ESCUELAS DE FORMACION ARTISTICA INTEGRAL, TABLADOS UN ACTO DE PAZ </t>
  </si>
  <si>
    <t xml:space="preserve">LA MAGIA DEL TEATRO </t>
  </si>
  <si>
    <t>ARTISTAS INTERCONECTADOS</t>
  </si>
  <si>
    <t>SINFONÍA EN PAZ MAYOR</t>
  </si>
  <si>
    <t>MI ESCUELA  UN LABORATORIO DE ARTE Y PAZ PARA MI CIUDAD II</t>
  </si>
  <si>
    <t>VAMOS PAL PARCHE DEL SINÚ  FESTIVAL  2018</t>
  </si>
  <si>
    <t xml:space="preserve">EXPRESIONES AUDIOVISUALES 2 </t>
  </si>
  <si>
    <t>XVII FESTIVAL DISTRITAL DE MUSICA DE ACORDEON, VERSION: ADOLFO PACHECO ANILLO</t>
  </si>
  <si>
    <t>ARTE TERRITORIO Y PAZ, SEMILLERO DE ARTES ESCÉNICAS CON COMUNIDADES RURALES DEL MUNICIPIO DE SAPUYES NARINO CORREGIMIENTO EL ESPINO Y VEREDA LA FLORESTA</t>
  </si>
  <si>
    <t xml:space="preserve">RESCATE DE BAILES Y TRAJES TIPICOS DEL PUEBLO ZINU </t>
  </si>
  <si>
    <t xml:space="preserve">XVIII FESTIVAL DEL RODAMONTE </t>
  </si>
  <si>
    <t xml:space="preserve">FESTIVAL ARTISTICO Y CULTURAL DE LA REGION DE SAN JORGE </t>
  </si>
  <si>
    <t xml:space="preserve">LVI FESTIVAL DE LA PANELA CONVENCION 2018 INTEGRACION Y TRADICION </t>
  </si>
  <si>
    <t>XXXII FESTIVAL FOLCLORICO INTERNACIONAL DE BARRANQUILLA ESTEFANIA CAICEDO</t>
  </si>
  <si>
    <t xml:space="preserve">ROCKOPOLIS PROCESO DE FORMACION ARTISTICO </t>
  </si>
  <si>
    <t xml:space="preserve">2 AL APORTE AL FORTALECIMIENTO DE LA PAZ, MEDIANTE RESCATE DE LA MEDICINA TRADICIONAL EN LA COMUNIDAD EDUCATIVA DE SANTA  RITA, MUNICIPIO DE RIO IRO, CHOCO. </t>
  </si>
  <si>
    <t xml:space="preserve">EL CAGUAN VIVE LA PAZ A TRAVES DE LAS LETRAS </t>
  </si>
  <si>
    <t>NIÑOS INDIGENAS PENSADORES DE CINE Y TRADICION DULCE</t>
  </si>
  <si>
    <t xml:space="preserve">ESCUCHAR TEJER Y SABOREAR I ENCUENTRO DE SABERES TRADICIONALES </t>
  </si>
  <si>
    <t xml:space="preserve">DESARROLLO DE UN PROCESO DE FORMACION ARTISTICA CON COMUNIDADES AFRO DESCENDIENTES. </t>
  </si>
  <si>
    <t>INCLUSION... ARTE</t>
  </si>
  <si>
    <t>HUELLAS DANCISTICAS</t>
  </si>
  <si>
    <t>ESCUCHANDO ANDO EL SABER DE NUESTROS MAYORES EN LAS ESCUELAS</t>
  </si>
  <si>
    <t xml:space="preserve">¡RECLUTARTE, ALISTÁNDONOS PARA SOÑAR Y ACTUAR!!: ¡CAMPAÑA DE RECLUTAMIENTO DE NIÑOS Y NIÑAS, POR LA PAZ MEDIANTE EL ARTE!! </t>
  </si>
  <si>
    <t xml:space="preserve">XI FESTIVAL FOLCLORICO ESTUDIANTIL DEL SANJUANERO HUILENSE, IV ENCUENTRO INFANTIL DE SANJUANERO HUILENSE EN EL III FESTIVAL MUNICIPAL DE LA DANZA DE LA LABOR CAUCHERA EL DONCELLO CAQUETA </t>
  </si>
  <si>
    <t>PRIMER ENCUENTRO NACIONAL DE SABERES Y TRADICION INDIGENA KALIAWIRINAE</t>
  </si>
  <si>
    <t>ESCUELA DE FORMACION ARTISTICA Y CULTURAL DEL RESGUARDO INDIGENA LA ITALIA MUNICIPIO DE PUERTO ASIS PUTUMAYO</t>
  </si>
  <si>
    <t xml:space="preserve">CD INTERACTIVO RESCATE DE LA CHAZA COMO JUEGO TRADICIONAL AUTOCTONO EN SANTIAGO PUTUMAYO </t>
  </si>
  <si>
    <t>GIRA NACIONAL: "PEQUEÑO TEATRO DE MUÑECOS Y LA CASA DE LOS TÍTERES ,36 AÑOS GIRANDO POR COLOMBIA Y EL MUNDO"</t>
  </si>
  <si>
    <t>IMPLEMENTACION DE UN PROGRAMA DE FORMACION ARTISTICA Y CULTURAL EN LAS AREAS DE TEATRO, MUSICA EN BANDAS DE MARCHA Y DANZA PARA LOS ESTUDIANTES DE LA INSTITUCION EDUCATIVA SAN JUAN BAUTISTA.</t>
  </si>
  <si>
    <t>FORMACION EN DANZA COMO IDENTIDAD CULTURAL</t>
  </si>
  <si>
    <t xml:space="preserve">XXVIII FESTIVALITO RUITOQUEÑO DE MUSICA COLOMBIANA </t>
  </si>
  <si>
    <t>"VII CONMEMORACIÓN DEL SEK BUY Y ENCUENTRO CON LOS MAYORES"</t>
  </si>
  <si>
    <t>XIII CIRCUITO DE TEATRO FORO AÑO 2018</t>
  </si>
  <si>
    <t>CRECIENDO AL COMPAS DE LA MUSICA, PROGRAMA DE JUEGOS MUSICALES PARA DESARROLLAR LA CREATIVIDAD EN NIÑAS Y NIÑOS.</t>
  </si>
  <si>
    <t>MEMORIA PATRIMONIAL DE LOS VIAJES DE GANADO DEL  LLANO COLOMBIANO,  A  TRAVÉS DE LOS OFICIOS Y  LOS OBJETOS</t>
  </si>
  <si>
    <t xml:space="preserve">APOYO PARA LA REALIZACION DE LA SEPTIMA VERSION DEL FESTIVAL DE LA ALEGRIA DE MI TIERRA PALMEÑA </t>
  </si>
  <si>
    <t>RESCATE, PROMOCION Y DIVULGACION DE LAS EXPRESIONES CULTURALES DE LAS FIESTAS PATRONALES DE SAN PEDRO Y SAN PABLO- EN EL CORREGIMIENTO DE EL LLANO RIO BEBARAMA-CHOCO.</t>
  </si>
  <si>
    <t>ESCUELAS DE FORMACION ARTISTICA Y CULTURAL</t>
  </si>
  <si>
    <t>PAZARTE</t>
  </si>
  <si>
    <t>ACTIVARTE AÑOS DORADOS - UN ESPACIO PARA EL DISFRUTE DE LA DANZA COMO INSTRUMENTO FISIOTERAPEUTICO PARA ADULTOS MAYORES DEL MUNICIPIO DE TOLUVIEJO - SUCRE.</t>
  </si>
  <si>
    <t>QUINTO FESTIVAL DE DANZAS INFANTIL Y RECITAL POETICO ?LOS NIÑOS EN EL FOLCLOR?</t>
  </si>
  <si>
    <t>APOYO AL XX FESTIVAL FOLCLÓRICO CULTURAL Y DEPORTIVO DE CONFINES SANTANDER.</t>
  </si>
  <si>
    <t>XII FESTIVAL DEPARTAMENTAL INFANTIL Y JUVENIL DE DANZAS SUPATÁ 2018</t>
  </si>
  <si>
    <t xml:space="preserve">LOS SONIDOS DE LA CONVIVENCIA TALLERES DE FORMACION EN MUSICA Y ARTES ESCENICAS PARA  NIÑOS Y JOVENES EN LA CIUDAD DE POPAYAN </t>
  </si>
  <si>
    <t>CRIANDO TITERES 2018</t>
  </si>
  <si>
    <t xml:space="preserve">XV CONCURSO NACIONAL DE DANZAS FOLCLORICAS Y RITMOS DE TAMBORAS PALMA AFRICANA DE EL COPEY CESAR </t>
  </si>
  <si>
    <t>REVIVIENDO EL FOLCLOR AUTÓCTONO DEL MUNICIPIO DE VALLE SAN JUAN Y DEL DEPARTAMENTO DEL TOLIMA.</t>
  </si>
  <si>
    <t xml:space="preserve">PROGRAMA DE FORMACION ARTISTICA INTEGRAL PARA NIÑOS Y JOVENES DEL MUNICIPIO DE SAMPUES SUCRE </t>
  </si>
  <si>
    <t>CASA DEL CINE</t>
  </si>
  <si>
    <t>CIRCULACION DE LA MUESTRA ITINERANTE DE CINE IV MIC PUTUMAYO 2018</t>
  </si>
  <si>
    <t>EMPODER-ARTE MUJER</t>
  </si>
  <si>
    <t>TALLERES DE FORMACIÓN PARA LA  RECUPERACIÓN Y EL FORTALECIMIENTO  DE LA TRADICIÓN ANCESTRAL EN DANZA, MÚSICA,  TEJIDO  Y ELABORACIÓN  DE INSTRUMENTOS</t>
  </si>
  <si>
    <t>EL CUERPO QUE CUENTA. LABORATORIO DE CUERPO EN MOVIMIENTO Y NARRATIVA</t>
  </si>
  <si>
    <t>VII FESTIVALES DE SAN PEDRO, ARTE, FOLCLOR Y PATRIMONIO CULTURAL, SILVANIA 2018</t>
  </si>
  <si>
    <t>LA AVENTURA DEL ARTE, LA DANZA, LA MUSICA Y EL TEATRO - CORREGIMIENTOS A LA ESCENA</t>
  </si>
  <si>
    <t>FORMARTE PIEDECUESTA - DISCAPACITADOS</t>
  </si>
  <si>
    <t xml:space="preserve">CONMEMORACION DIA INTERNACIONAL DE LOS PUEBLOS INDIGENAS DEL DEPARTAMENTO DE GUAINIA </t>
  </si>
  <si>
    <t>APOYO POR MEDIO DE LA FORMACIÓN MUSICAL  A LAS AGRUPACIONES DE MÚSICA DEL MUNICIPIO DE JAMBALÓ</t>
  </si>
  <si>
    <t xml:space="preserve">VOY PARA EL TALLER A CONSTRUIR CULTURA DE PAZ ATRAVEZ DEL ARTE </t>
  </si>
  <si>
    <t>PROGRAMA DE FORMACIÓN PARA JÓVENES EN PERIODISMO CULTURAL Y PATRIMONIAL PARA MEDIOS DE COMUNICACIÓN ALTERNATIVOS Y COMUNITARIOS DEL TOLIMA ?AULA AL AIRE? 2018</t>
  </si>
  <si>
    <t>GIRA CUENTIARTE POR LA PAZ</t>
  </si>
  <si>
    <t>XXVIII FESTIVAL Y CONCURSO DE CARROZAS AGRO AMBIENTALES DE SAN BERNARDO 2017 LA CULTURA UN NUEVO MODELO DE PAZ PARA LA CONVIVENCIA SOCIAL 2018</t>
  </si>
  <si>
    <t>TRANSMISION DE SABERES DE MUSICA AUTOCTONA, CABILDO INDIGENA YANACONA INTILLAGTA DE PITALITO HUILA</t>
  </si>
  <si>
    <t xml:space="preserve">REALIZACION DE LA VERSION 56 DEL FESTIVAL DE LA ALEGRIA Y EL FOLCLOR </t>
  </si>
  <si>
    <t>RAIZ SONORA FESTIVAL</t>
  </si>
  <si>
    <t>PATRIMONIO CULTURAL VIVO DE TABIO</t>
  </si>
  <si>
    <t xml:space="preserve">XVII CONCURSO DEL REQUINTO CAMPESINO SUSENSE </t>
  </si>
  <si>
    <t>FORTALECIMIENTO DE LOS PROCESOS DE FORMACION ARTISTICA DE LA ASOCIACION DE ENTIDADES PUBLICAS CASA DE LA CULTURA DE MARSELLA RISARALDA</t>
  </si>
  <si>
    <t xml:space="preserve">REALIZACION DEL TRIGESIMO FESTIVAL FOLCLORICO NACIONAL COLOMBIA CANTA EN CARTAGENA </t>
  </si>
  <si>
    <t>MINGA DE SABERES MEDICINALES FASE II</t>
  </si>
  <si>
    <t>CU.TU.CU, CUENTA TU CUENTO: PROGRAMA DE CREACION ARTISTICA Y CULTURAL</t>
  </si>
  <si>
    <t>¡VIVA EL RÍO! FESTIVAL DE ARTES ESCÉNICAS 2018</t>
  </si>
  <si>
    <t>"LOS RECHAZADOS-TALLER GRATUITO DE FORMACION DE ACTORES-TERCERA EDICION"</t>
  </si>
  <si>
    <t xml:space="preserve">REVITALIZACION DE LA HERENCIA CULTURAL ANCESTRAL ZENU FASE REVALORIZACION DE LA MEDICINA TRADICIONAL </t>
  </si>
  <si>
    <t>"LEER ES MUCHO MÁS ...PARA LA PAZ" FASE III</t>
  </si>
  <si>
    <t>APOYO A LA REALIZACION DEL SEXTO FESTIVAL INTERNACIONAL DE PERFORMANCE ACCIONES AL MARGEN</t>
  </si>
  <si>
    <t xml:space="preserve">QUINTO ENCUENTRO FOLCLORICO ARTISTICO DE BARRANCO DE LOBA </t>
  </si>
  <si>
    <t>CREACION DE UN PROCESO DE FORMACION EN DIRECCION CORAL PARA EL QUINDIO</t>
  </si>
  <si>
    <t>FORMACION DE ESTUDIANTES EN MEDICINA TRADICIONAL HERBOLARIA CON LA PARTICIPACION DE HIERBATEROS Y ETNOBOTANICOS EN LA COMUNIDAD DE SAN ISIDRO, MUNICIPIO RIO QUITO.</t>
  </si>
  <si>
    <t>FESTIVAL BANDOLA 2018  23 AÑOS DE MÚSICA AL VIENTO</t>
  </si>
  <si>
    <t xml:space="preserve">MULTIPLICADORA DE SABERES </t>
  </si>
  <si>
    <t>FESTIVAL DE LOS JUEGOS TRADICIONALES DE LA CULTURA AFRO DESCENDIENTE</t>
  </si>
  <si>
    <t xml:space="preserve">XIV FESTIVAL DE TEATRO SANTANDER EN ESCENA </t>
  </si>
  <si>
    <t>WUIN O LAS AVENTURAS DE LA ABUELA AMANEE MUSICA TEATRO TITERES  Y LITERATURA PARA EL FORTALECIMIENTO DE LA PAZ Y CONVIVENCIA EN EL CHOCO</t>
  </si>
  <si>
    <t>VII FESTIVAL FOLCLORICO MUNICIPAL</t>
  </si>
  <si>
    <t xml:space="preserve">RESILIARTE POR NARIÑO </t>
  </si>
  <si>
    <t>XXXV SEMANA CULTURAL Y DEPORTIVA "VEN Y CONOCE NUESTRAS TRADICIONES EN TIEMPOS DE PAZ"</t>
  </si>
  <si>
    <t xml:space="preserve"> V FESTIVAL INTERMUNICIPAL  DE DANZA FOLCLÓRICA Y V CONCURSO DE MÚSICA CARRANGUERA A REALIZARSE EN LA CELEBRACIÓN DE LAS FERIAS Y FIESTAS DEL MUNICIPIO DE SATIVASUR 2018 </t>
  </si>
  <si>
    <t xml:space="preserve">SOACHA VIVE TU ARTE 2018 - BUSQUEDA Y FORMACION DE JOVENES TALENTOS ARTISTICOS DEL MUNICIPIO DE SOACHA </t>
  </si>
  <si>
    <t>5º ENCUENTRO DEPARTAMENTAL DE CUERDAS PULSADAS DE RISARALDA</t>
  </si>
  <si>
    <t>ARTESANÍAS CHE, ESCUELA DIGITAL</t>
  </si>
  <si>
    <t>APOYO AL XXVII FESTIVAL FOLCLÓRICO MUNICIPAL DEL BAMBUCO AÑO 2018</t>
  </si>
  <si>
    <t xml:space="preserve">ENCUENTRO SOCIO-CULTURAL VOCES Y MEMORIAS DE NUESTROS MARTIRES Y LIDERES DEL TERRITORIO Y MUNICIPIO DE JAMBALO EDICION N 1. HOMENAJE AL GRUPO DE MUSICA TRADICIONAL DE LOS MAYORES DE PALETON </t>
  </si>
  <si>
    <t>SÉPTIMO ENCUENTRO POPULAR DE DANZAS DE RÍO POR LA PAZ DE COLOMBIA.-</t>
  </si>
  <si>
    <t>SEXTO ENCUENTRO COMUNITARIO DE TEATRO CORPOARTES</t>
  </si>
  <si>
    <t xml:space="preserve">LEVANTA TU POLLERA Y MUEVE TUS CADERAS </t>
  </si>
  <si>
    <t>FORTALECIMIENTO DE LOS PROCESOS DE FORMACION ARTISTICA EN MUSICA, DANZA, TEATRO Y ARTES PLASTICAS</t>
  </si>
  <si>
    <t>PROGRAMACION CULTURAL DEL AUDITORIO NOHORA DE MATALLANA</t>
  </si>
  <si>
    <t>4 JORNADA DE FORMACION EN ARTE DIGITAL: MONTERIA Y SU PATRIMONIO INMUEBLE</t>
  </si>
  <si>
    <t xml:space="preserve">SEGUNDO FESTIVAL DE TEATRO - LABORATORIO DE PAZ </t>
  </si>
  <si>
    <t>TERCER FESTIVAL DE CINE DE JARDÍN: CINE Y DEMOCRACIA</t>
  </si>
  <si>
    <t>II FESTIVAL INTERNACIONAL DE BALLET CLÁSICO "BALLERINE" EN EL HUILA</t>
  </si>
  <si>
    <t xml:space="preserve">CAMINANDO CON VALORES HACIA LA PAZ Y LA RECONCILIACION EN LA IED 20 DE JULIO </t>
  </si>
  <si>
    <t>FESTIVAL TAIQUENAJU 2018</t>
  </si>
  <si>
    <t xml:space="preserve">ESCUELA DE CUENTERIA Y ORALIDAD DE MEDELLIN </t>
  </si>
  <si>
    <t>XXXIII FESTIVAL PROVINCIANO</t>
  </si>
  <si>
    <t>EKIRRAJA SUNAIN PUTCHIKAT-FORMANDO EN LA PALABRA-FASE 1</t>
  </si>
  <si>
    <t>POR EL CAMINO DE LA TRADICIÓN / CIRCULACIÓN</t>
  </si>
  <si>
    <t>XIII MUESTRA NACIONAL E INTERNACIONAL DE DANZAS FOLCLORICAS TRIETNIA</t>
  </si>
  <si>
    <t xml:space="preserve">SEGUNDO ENCUENTRO MUNICIPAL DE TRADICION ORAL Y CUENTERIA </t>
  </si>
  <si>
    <t xml:space="preserve">EDEM ESCUELA DE DIRECCION ESCENICA DE MEDELLIN SEGUNDO DIPLOMADO </t>
  </si>
  <si>
    <t>REPORTEROS JUVENILES</t>
  </si>
  <si>
    <t xml:space="preserve">JUEGOS TRADICIONALES ESPACIOS PARA EL CONOCIMIENTO , LA RECREACION Y EL DISFRUTE DE NUESTRAS COSTUMBRES </t>
  </si>
  <si>
    <t xml:space="preserve">19 FESTIVAL JUVENIL DE TEATRO GUSTAVO ANDRADE RIVERA </t>
  </si>
  <si>
    <t>IV ENCUENTRO DEPARTAMENTAL DANZA LUDICA Y COMPARSA "MEMORIA DEL PUEBLO"</t>
  </si>
  <si>
    <t xml:space="preserve">GENERACION DE ESTRATEGIAS DE MERCADEO PARA REVISTA DE CONDE LETRAS </t>
  </si>
  <si>
    <t>ESCUELA  TERRITORIAL DE ARTE Y  CULTURA  JUVENIL ?DANZA Y SON? ? TERCERA COHORTE</t>
  </si>
  <si>
    <t xml:space="preserve">XVII CONCURSO REGIONAL  INTERCOLEGIADO DE CANTO UN CANTO POR LA VIDA </t>
  </si>
  <si>
    <t>FIESTA DE LA MUSICA</t>
  </si>
  <si>
    <t>XXVII FESTIVAL INTERNACIONAL DE TÍTERES LA FANFARRIA</t>
  </si>
  <si>
    <t xml:space="preserve">IMPULSO AL TALENTO SABANERO </t>
  </si>
  <si>
    <t xml:space="preserve">RESCATE DE LA IDENTIDAD CULTURAL POR MEDIO DE LA REALIZACION DEL XXII FESTIVAL INTERNACIONAL EL GAVAN DE ORO DEL MUNICIPIO DE SAN LUIS DE PALENQUE CASANARE </t>
  </si>
  <si>
    <t>FORTALECIMIENTO DE LA ESCUELA RURAL DE MUSICA ANATOLI</t>
  </si>
  <si>
    <t xml:space="preserve">EN BUSCA DE LA MEDIA NARANJA MUSICAL, PROYECTO DE INVESTIGACION , FORTALECIMIENTO Y ARTICULACION DE LA CADENA DE VALOR Y SECTOR MUSICAL DE PEREIRA </t>
  </si>
  <si>
    <t xml:space="preserve">XXII ENCUENTRO NACIONAL DEL TIPLE </t>
  </si>
  <si>
    <t>SEXTO ENCUENTRO CULTURAL SURAMAZONICO DE DANZAS FOLCLORICAS DE LA COMUNIDAD LGTBI</t>
  </si>
  <si>
    <t>ROMERIA DE COMIDA TRADICIONAL, ARTISTICA Y CULTURAL</t>
  </si>
  <si>
    <t xml:space="preserve">SEPTIMO FESTIENCUENTRO CON LA INFANCIA </t>
  </si>
  <si>
    <t>8 AMERICADANZA ? FESTIVAL FOLKLORICO DE LAS AMERICAS</t>
  </si>
  <si>
    <t>XIX FESTIVAL INTERNACIONAL DE CUENTEROS AKUENTAJUI 2018- "PALABRAS QUE HACEN LA IGUALDAD"</t>
  </si>
  <si>
    <t>ENCUENTRO ARTISTICO Y CULTURAL CAMPESINO DE ALBANIA</t>
  </si>
  <si>
    <t xml:space="preserve">PRIMER CONCURSO DE POESIA Y CUENTO JUAN DE DIOS ARIAS VALLE DE MI INFANCIA, AQUI RESUCITAN EN MI FANTASIA TODOS LOS RECUERDOS </t>
  </si>
  <si>
    <t>VERSIÓN XXXVIII DEL DESFILE DE SILLETEROS EN PIENDAMO CAUCA</t>
  </si>
  <si>
    <t xml:space="preserve">FICUS  II FESTIVAL INTERNACIONAL DE LA CULTURA EN SANTANDER </t>
  </si>
  <si>
    <t>MUSICA PARA LA VIDA</t>
  </si>
  <si>
    <t>VÍA DEL ARTE PARA LA DISCAPACIDAD</t>
  </si>
  <si>
    <t>XXXIII CONCURSO INFANTIL POR PAREJAS BAMBUCO OCAÑERITA</t>
  </si>
  <si>
    <t>C.R.E.A... CULTIVA LAS ARTES VERSIÓN RETORNO AL CAMPO</t>
  </si>
  <si>
    <t xml:space="preserve">III FESTIVAL DE MUSICA FOLCLORICA SUCREÑA TRADICION VIVA </t>
  </si>
  <si>
    <t>TERCER ENCUENTRO NACIONAL DE ZANQUEROS OJOS AL FIRMAMENTO</t>
  </si>
  <si>
    <t>TERCER CONCURSO  DE MUSICA COLOMBIANA Y CAMPESINA DE LA COMUNIDAD INDIGENA COYARCO DE COYAIMA TOLIMA</t>
  </si>
  <si>
    <t>XXXI FESTIVAL DE LA FEIJOA</t>
  </si>
  <si>
    <t>OCTAVO FESTIVAL REGIONAL DEL BOCACHICO</t>
  </si>
  <si>
    <t>XLIII (43) FESTIVAL FOLCLÓRICO Y CULTURAL Y XII (12) DE LA EMBAJADORA ESTUDIANTIL INFANTIL, POR LA PAZ Y LA INCLUSION CULTURAL Y SOCIAL DE PUERTO RICO</t>
  </si>
  <si>
    <t xml:space="preserve">1 MUESTRA DE MUSICA CAMPESINA DAGUA RURAL CANTA </t>
  </si>
  <si>
    <t>FORMACION MUSICAL EN PITOS Y TAMBORES; COMO HERRAMIENTA PARA LA PRACTICA DE VALORES</t>
  </si>
  <si>
    <t>EL PAISAJE NATURAL EN MI  MUNDO CREATIVO</t>
  </si>
  <si>
    <t>CONECTA 2 LA MOVIDA CULTURAL 2018</t>
  </si>
  <si>
    <t>NOVENA FERIA INTERNACIONAL DE CINE DE MANIZALES - FICMA</t>
  </si>
  <si>
    <t>PATRIMONIO ILUSTRADO 2018</t>
  </si>
  <si>
    <t>IV FESTIVAL NACIONAL DE DANZAS FOLCLORICAS COLOMBIANAS SOLEDAD ATLANTICO</t>
  </si>
  <si>
    <t>FESTIVAL TITUA, TEJIENDO MEMORIAS Y SABERES</t>
  </si>
  <si>
    <t>V FESTIVAL CULTURAL DE LA RADIO PATIAMARILLA</t>
  </si>
  <si>
    <t xml:space="preserve">CANTOS, CUENTOS Y DANZAS EN LAS FIESTAS DE SAN PABLO, PROYECTO DE APOYO A LA PARTICIPACION DE LOS PORTADORES CULTURALES Y ARTISTAS DE LA VEREDA LEANDRO AGREDA </t>
  </si>
  <si>
    <t>CRÓNICAS DE SOLEDAD</t>
  </si>
  <si>
    <t>II FESTIVAL DE DANZA Y TRIBUS URBANAS</t>
  </si>
  <si>
    <t>LETRAS AL NATURAL, FESTIVAL DE LITERATURA</t>
  </si>
  <si>
    <t>SOUND SCHOOL</t>
  </si>
  <si>
    <t>CAPACITACION EN PREPARACION DE COMIDAS Y BEBIDAS TRADICIONALES</t>
  </si>
  <si>
    <t xml:space="preserve">QUE SUENEN LOS TAMBORES </t>
  </si>
  <si>
    <t>ARTE Y CULTURA PARA LA CONVIVENCIA</t>
  </si>
  <si>
    <t>GIRA LA LECTURA. FIESTA LOCAL DE LA LITERATURA 2018</t>
  </si>
  <si>
    <t>FORMANDO Y ACTUANDO DESDE LA ESCUELA</t>
  </si>
  <si>
    <t>LA INDUSTRIA CULTURAL PARA LA INTEGRACION DE SABERES COMO PEDAGOGIA SOCIAL EN LA IED LIBANO SANTA MARTA</t>
  </si>
  <si>
    <t xml:space="preserve">PINTA TUS SUEÑOS Y CONSTRUYE PAZ </t>
  </si>
  <si>
    <t>TALLERES DE FORMACION ARTISTICA EN DANZA PARA NIÑOS, JOVENES Y ADULTOS DEL MUNICIPIO DE MALLAMA</t>
  </si>
  <si>
    <t>V ENCUENTRO INTERNACIONAL DE LAS ARTES POPULARES SOACHA 2018 VIVA EL BARRIO EIAP</t>
  </si>
  <si>
    <t>NARRATIVAS PUEBLERINAS EN ARMONÍA: HOMENAJE A JESÚS BOTERO RESTREPO</t>
  </si>
  <si>
    <t>APOYO A LOS PROCESO MUSICALES EN EL FORMATO BANDA DE VIENTO DEL MUNICIPIO DE TORIBIO</t>
  </si>
  <si>
    <t>MITOS Y LEYENDAS EN FIESTAS TRADICIONALES</t>
  </si>
  <si>
    <t>FESTIVAL INTERNACIONAL DE CINE POR LOS DERECHOS HUMANOS</t>
  </si>
  <si>
    <t>PRESTAR EL SERVICIO DE MANTENIMIENTO PREVENTIVO, CORRECTIVO, CON SUMINISTRO DE REPUESTOS, PARA LAS CAFETERAS POR GOTEO UBICADAS EN LAS DIFERENTES SEDES DEL MINISTERIO DE CULTURA EN LA CIUDAD DE BOGOTÁ</t>
  </si>
  <si>
    <t xml:space="preserve">AUNAR RECURSOS HUMANOS, ADMINISTRATIVOS, FINANCIEROS Y DE ASISTENCIA TÉCNICA, LOGÍSTICA, COORDINACIÓN Y ARTICULACIÓN INSTITUCIONAL PARA LA PARTICIPACIÓN DE ARTISTAS, GRUPOS  Y GESTORES CULTURALES COLOMBIANOS Y EXTRANJEROS EN EL FESTIVAL INTERNACIONAL DE LAS ATES DE COSTA RICA, PROGRAMA FOCO CULTURAL ESPAÑA - </t>
  </si>
  <si>
    <t>AUNAR ESFUERZOS ADMINISTRASTIVOS, TECNICOS Y FINANCIEROS PARA LLEVAR A CABO LA REALIZACION DE CELEBRA LA MUSICA, LA RSIDENCIA ARTISTICA Y LOS CONCIERTOS DE CORO INFANTILNY JUVENIL DE COLOMBIA</t>
  </si>
  <si>
    <t>REALIZAR LA INSPECCIÓN TÉCNICA A LOS SISTEMAS DE TRANSPORTE VERTICAL DEL TEATRO COLÓN Y EXPEDIR LA RESPECTIVA CERTIFICACIÓN DE FUNCIONAMIENTO</t>
  </si>
  <si>
    <t>CONTRATAR EL REVELADO DE PELÍCULAS DE MICROFILMACIÓN 35 MM X 100 PIES PRODUCIDAS POR LA BIBLIOTECA NACIONAL EN EL PROCESO DE DIGITALIZACIÓN DE COLECCIONES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</si>
</sst>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quot;$&quot;* #,##0_-;_-&quot;$&quot;* &quot;-&quot;_-;_-@_-"/>
    <numFmt numFmtId="164" formatCode="yyyy\-mm\-dd;@"/>
    <numFmt numFmtId="165" formatCode="yyyy\-mm\-dd"/>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2" fillId="0" borderId="0" applyFont="0" applyFill="0" applyBorder="0" applyAlignment="0" applyProtection="0"/>
  </cellStyleXfs>
  <cellXfs count="24">
    <xf numFmtId="0" fontId="0" fillId="0" borderId="0" xfId="0"/>
    <xf numFmtId="0" fontId="0" fillId="2" borderId="0" xfId="0" applyFill="1" applyAlignment="1">
      <alignment horizontal="center" vertical="center"/>
    </xf>
    <xf numFmtId="0" fontId="0" fillId="2" borderId="0" xfId="0" applyFill="1" applyAlignment="1">
      <alignment horizontal="center"/>
    </xf>
    <xf numFmtId="0" fontId="0" fillId="2" borderId="0" xfId="0" applyFill="1"/>
    <xf numFmtId="0" fontId="1"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64" fontId="4" fillId="2" borderId="1" xfId="0" applyNumberFormat="1" applyFont="1" applyFill="1" applyBorder="1" applyAlignment="1">
      <alignment vertical="center" wrapText="1"/>
    </xf>
    <xf numFmtId="16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1" fillId="0" borderId="0" xfId="0" applyFont="1" applyAlignment="1">
      <alignment horizontal="center"/>
    </xf>
    <xf numFmtId="0" fontId="1" fillId="3" borderId="1" xfId="0" applyFont="1" applyFill="1" applyBorder="1" applyAlignment="1">
      <alignment horizontal="center"/>
    </xf>
    <xf numFmtId="0" fontId="3" fillId="4" borderId="1" xfId="0" applyFont="1" applyFill="1" applyBorder="1" applyAlignment="1">
      <alignment horizontal="center" wrapText="1"/>
    </xf>
    <xf numFmtId="14" fontId="4" fillId="2" borderId="1" xfId="0" applyNumberFormat="1" applyFont="1" applyFill="1" applyBorder="1" applyAlignment="1">
      <alignment vertical="center" wrapText="1"/>
    </xf>
    <xf numFmtId="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wrapText="1"/>
    </xf>
    <xf numFmtId="14" fontId="4" fillId="2" borderId="1" xfId="0" applyNumberFormat="1" applyFont="1" applyFill="1" applyBorder="1" applyAlignment="1">
      <alignment wrapText="1"/>
    </xf>
    <xf numFmtId="165" fontId="4" fillId="2" borderId="1" xfId="0" applyNumberFormat="1" applyFont="1" applyFill="1" applyBorder="1" applyAlignment="1">
      <alignment horizontal="center" wrapText="1"/>
    </xf>
    <xf numFmtId="4" fontId="4" fillId="2" borderId="1" xfId="0" applyNumberFormat="1" applyFont="1" applyFill="1" applyBorder="1" applyAlignment="1">
      <alignment horizontal="center" wrapText="1"/>
    </xf>
    <xf numFmtId="4" fontId="4" fillId="2" borderId="1" xfId="1" applyNumberFormat="1" applyFont="1" applyFill="1" applyBorder="1" applyAlignment="1">
      <alignment horizontal="center" wrapText="1"/>
    </xf>
    <xf numFmtId="0" fontId="4" fillId="2" borderId="1" xfId="0" applyFont="1" applyFill="1" applyBorder="1" applyAlignment="1">
      <alignment horizontal="center" wrapText="1"/>
    </xf>
    <xf numFmtId="0" fontId="4" fillId="2" borderId="1" xfId="0" applyFont="1" applyFill="1" applyBorder="1" applyAlignment="1">
      <alignment horizontal="center" vertical="center"/>
    </xf>
    <xf numFmtId="3" fontId="4" fillId="2" borderId="1" xfId="0" applyNumberFormat="1" applyFont="1" applyFill="1" applyBorder="1" applyAlignment="1">
      <alignment horizontal="center" vertical="center" wrapText="1"/>
    </xf>
  </cellXfs>
  <cellStyles count="2">
    <cellStyle name="Moneda [0]" xfId="1" builtinId="7"/>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370"/>
  <sheetViews>
    <sheetView tabSelected="1" workbookViewId="0">
      <selection activeCell="C10" sqref="C10:D14"/>
    </sheetView>
  </sheetViews>
  <sheetFormatPr baseColWidth="10" defaultRowHeight="15" x14ac:dyDescent="0.25"/>
  <cols>
    <col min="2" max="2" width="15.42578125" style="6" customWidth="1"/>
    <col min="3" max="3" width="25.7109375" style="5" customWidth="1"/>
    <col min="4" max="4" width="23.28515625" style="5" customWidth="1"/>
    <col min="5" max="5" width="24.140625" customWidth="1"/>
    <col min="6" max="6" width="38.7109375" customWidth="1"/>
    <col min="8" max="8" width="31.85546875" style="5" customWidth="1"/>
    <col min="9" max="9" width="28.140625" style="6" customWidth="1"/>
  </cols>
  <sheetData>
    <row r="4" spans="2:9" x14ac:dyDescent="0.25">
      <c r="B4" s="10" t="s">
        <v>0</v>
      </c>
      <c r="C4" s="10"/>
      <c r="D4" s="10"/>
      <c r="E4" s="10"/>
      <c r="F4" s="10"/>
      <c r="G4" s="10"/>
      <c r="H4" s="10"/>
      <c r="I4" s="10"/>
    </row>
    <row r="5" spans="2:9" x14ac:dyDescent="0.25">
      <c r="B5" s="10" t="s">
        <v>1</v>
      </c>
      <c r="C5" s="10"/>
      <c r="D5" s="10"/>
      <c r="E5" s="10"/>
      <c r="F5" s="10"/>
      <c r="G5" s="10"/>
      <c r="H5" s="10"/>
      <c r="I5" s="10"/>
    </row>
    <row r="6" spans="2:9" x14ac:dyDescent="0.25">
      <c r="B6" s="10" t="s">
        <v>10</v>
      </c>
      <c r="C6" s="10"/>
      <c r="D6" s="10"/>
      <c r="E6" s="10"/>
      <c r="F6" s="10"/>
      <c r="G6" s="10"/>
      <c r="H6" s="10"/>
      <c r="I6" s="10"/>
    </row>
    <row r="7" spans="2:9" x14ac:dyDescent="0.25">
      <c r="B7" s="2"/>
      <c r="C7" s="1"/>
      <c r="D7" s="1"/>
      <c r="E7" s="2"/>
      <c r="F7" s="3"/>
      <c r="G7" s="2"/>
      <c r="H7" s="1"/>
      <c r="I7" s="2"/>
    </row>
    <row r="8" spans="2:9" x14ac:dyDescent="0.25">
      <c r="B8" s="2"/>
      <c r="C8" s="1"/>
      <c r="D8" s="1"/>
      <c r="E8" s="2"/>
      <c r="F8" s="3"/>
      <c r="G8" s="2"/>
      <c r="H8" s="1"/>
      <c r="I8" s="2"/>
    </row>
    <row r="9" spans="2:9" ht="30" x14ac:dyDescent="0.25">
      <c r="B9" s="11" t="s">
        <v>2</v>
      </c>
      <c r="C9" s="4" t="s">
        <v>3</v>
      </c>
      <c r="D9" s="4" t="s">
        <v>4</v>
      </c>
      <c r="E9" s="4" t="s">
        <v>5</v>
      </c>
      <c r="F9" s="4" t="s">
        <v>6</v>
      </c>
      <c r="G9" s="4" t="s">
        <v>7</v>
      </c>
      <c r="H9" s="4" t="s">
        <v>8</v>
      </c>
      <c r="I9" s="4" t="s">
        <v>9</v>
      </c>
    </row>
    <row r="10" spans="2:9" ht="38.25" x14ac:dyDescent="0.25">
      <c r="B10" s="12">
        <v>711</v>
      </c>
      <c r="C10" s="8" t="s">
        <v>14</v>
      </c>
      <c r="D10" s="8" t="s">
        <v>11</v>
      </c>
      <c r="E10" s="7" t="s">
        <v>99</v>
      </c>
      <c r="F10" s="7" t="s">
        <v>100</v>
      </c>
      <c r="G10" s="13">
        <v>43160</v>
      </c>
      <c r="H10" s="9">
        <v>43322</v>
      </c>
      <c r="I10" s="14">
        <v>18000000</v>
      </c>
    </row>
    <row r="11" spans="2:9" ht="38.25" x14ac:dyDescent="0.25">
      <c r="B11" s="12">
        <v>712</v>
      </c>
      <c r="C11" s="8" t="s">
        <v>15</v>
      </c>
      <c r="D11" s="8" t="s">
        <v>11</v>
      </c>
      <c r="E11" s="7" t="s">
        <v>99</v>
      </c>
      <c r="F11" s="7" t="s">
        <v>101</v>
      </c>
      <c r="G11" s="13">
        <v>43160</v>
      </c>
      <c r="H11" s="9">
        <v>43223</v>
      </c>
      <c r="I11" s="14">
        <v>11000000</v>
      </c>
    </row>
    <row r="12" spans="2:9" ht="38.25" x14ac:dyDescent="0.25">
      <c r="B12" s="12">
        <v>713</v>
      </c>
      <c r="C12" s="8" t="s">
        <v>16</v>
      </c>
      <c r="D12" s="8" t="s">
        <v>11</v>
      </c>
      <c r="E12" s="7" t="s">
        <v>99</v>
      </c>
      <c r="F12" s="7" t="s">
        <v>102</v>
      </c>
      <c r="G12" s="13">
        <v>43160</v>
      </c>
      <c r="H12" s="9">
        <v>43202</v>
      </c>
      <c r="I12" s="14">
        <v>16000000</v>
      </c>
    </row>
    <row r="13" spans="2:9" ht="38.25" x14ac:dyDescent="0.25">
      <c r="B13" s="12">
        <v>714</v>
      </c>
      <c r="C13" s="8" t="s">
        <v>17</v>
      </c>
      <c r="D13" s="8" t="s">
        <v>11</v>
      </c>
      <c r="E13" s="7" t="s">
        <v>99</v>
      </c>
      <c r="F13" s="7" t="s">
        <v>103</v>
      </c>
      <c r="G13" s="13">
        <v>43160</v>
      </c>
      <c r="H13" s="9">
        <v>43235</v>
      </c>
      <c r="I13" s="14">
        <v>18000000</v>
      </c>
    </row>
    <row r="14" spans="2:9" ht="63.75" x14ac:dyDescent="0.25">
      <c r="B14" s="12">
        <v>715</v>
      </c>
      <c r="C14" s="8" t="s">
        <v>18</v>
      </c>
      <c r="D14" s="8" t="s">
        <v>11</v>
      </c>
      <c r="E14" s="7" t="s">
        <v>99</v>
      </c>
      <c r="F14" s="7" t="s">
        <v>104</v>
      </c>
      <c r="G14" s="13">
        <v>43160</v>
      </c>
      <c r="H14" s="9">
        <v>43266</v>
      </c>
      <c r="I14" s="14">
        <v>12000000</v>
      </c>
    </row>
    <row r="15" spans="2:9" ht="38.25" x14ac:dyDescent="0.25">
      <c r="B15" s="12">
        <v>716</v>
      </c>
      <c r="C15" s="8" t="s">
        <v>19</v>
      </c>
      <c r="D15" s="8" t="s">
        <v>11</v>
      </c>
      <c r="E15" s="7" t="s">
        <v>99</v>
      </c>
      <c r="F15" s="7" t="s">
        <v>105</v>
      </c>
      <c r="G15" s="13">
        <v>43160</v>
      </c>
      <c r="H15" s="9">
        <v>43248</v>
      </c>
      <c r="I15" s="14">
        <v>24000000</v>
      </c>
    </row>
    <row r="16" spans="2:9" ht="38.25" x14ac:dyDescent="0.25">
      <c r="B16" s="12">
        <v>717</v>
      </c>
      <c r="C16" s="8" t="s">
        <v>20</v>
      </c>
      <c r="D16" s="8" t="s">
        <v>11</v>
      </c>
      <c r="E16" s="7" t="s">
        <v>99</v>
      </c>
      <c r="F16" s="7" t="s">
        <v>106</v>
      </c>
      <c r="G16" s="13">
        <v>43160</v>
      </c>
      <c r="H16" s="9">
        <v>43251</v>
      </c>
      <c r="I16" s="14">
        <v>18000000</v>
      </c>
    </row>
    <row r="17" spans="2:9" ht="38.25" x14ac:dyDescent="0.25">
      <c r="B17" s="12">
        <v>718</v>
      </c>
      <c r="C17" s="8" t="s">
        <v>21</v>
      </c>
      <c r="D17" s="8" t="s">
        <v>11</v>
      </c>
      <c r="E17" s="7" t="s">
        <v>99</v>
      </c>
      <c r="F17" s="7" t="s">
        <v>107</v>
      </c>
      <c r="G17" s="13">
        <v>43160</v>
      </c>
      <c r="H17" s="9">
        <v>43230</v>
      </c>
      <c r="I17" s="14">
        <v>21000000</v>
      </c>
    </row>
    <row r="18" spans="2:9" ht="51" x14ac:dyDescent="0.25">
      <c r="B18" s="12">
        <v>719</v>
      </c>
      <c r="C18" s="8" t="s">
        <v>22</v>
      </c>
      <c r="D18" s="8" t="s">
        <v>11</v>
      </c>
      <c r="E18" s="7" t="s">
        <v>99</v>
      </c>
      <c r="F18" s="7" t="s">
        <v>108</v>
      </c>
      <c r="G18" s="13">
        <v>43160</v>
      </c>
      <c r="H18" s="9">
        <v>43269</v>
      </c>
      <c r="I18" s="14">
        <v>20000000</v>
      </c>
    </row>
    <row r="19" spans="2:9" ht="38.25" x14ac:dyDescent="0.25">
      <c r="B19" s="12">
        <v>720</v>
      </c>
      <c r="C19" s="8" t="s">
        <v>23</v>
      </c>
      <c r="D19" s="8" t="s">
        <v>11</v>
      </c>
      <c r="E19" s="7" t="s">
        <v>99</v>
      </c>
      <c r="F19" s="7" t="s">
        <v>109</v>
      </c>
      <c r="G19" s="13">
        <v>43160</v>
      </c>
      <c r="H19" s="9">
        <v>43248</v>
      </c>
      <c r="I19" s="14">
        <v>15000000</v>
      </c>
    </row>
    <row r="20" spans="2:9" ht="38.25" x14ac:dyDescent="0.25">
      <c r="B20" s="12">
        <v>721</v>
      </c>
      <c r="C20" s="8" t="s">
        <v>24</v>
      </c>
      <c r="D20" s="8" t="s">
        <v>11</v>
      </c>
      <c r="E20" s="7" t="s">
        <v>99</v>
      </c>
      <c r="F20" s="7" t="s">
        <v>110</v>
      </c>
      <c r="G20" s="13">
        <v>43160</v>
      </c>
      <c r="H20" s="9">
        <v>43219</v>
      </c>
      <c r="I20" s="14">
        <v>21000000</v>
      </c>
    </row>
    <row r="21" spans="2:9" ht="38.25" x14ac:dyDescent="0.25">
      <c r="B21" s="12">
        <v>722</v>
      </c>
      <c r="C21" s="8" t="s">
        <v>25</v>
      </c>
      <c r="D21" s="8" t="s">
        <v>11</v>
      </c>
      <c r="E21" s="7" t="s">
        <v>99</v>
      </c>
      <c r="F21" s="7" t="s">
        <v>111</v>
      </c>
      <c r="G21" s="13">
        <v>43160</v>
      </c>
      <c r="H21" s="9">
        <v>43191</v>
      </c>
      <c r="I21" s="14">
        <v>18000000</v>
      </c>
    </row>
    <row r="22" spans="2:9" ht="38.25" x14ac:dyDescent="0.25">
      <c r="B22" s="12">
        <v>723</v>
      </c>
      <c r="C22" s="8" t="s">
        <v>26</v>
      </c>
      <c r="D22" s="8" t="s">
        <v>11</v>
      </c>
      <c r="E22" s="7" t="s">
        <v>99</v>
      </c>
      <c r="F22" s="7" t="s">
        <v>112</v>
      </c>
      <c r="G22" s="13">
        <v>43160</v>
      </c>
      <c r="H22" s="9">
        <v>43251</v>
      </c>
      <c r="I22" s="14">
        <v>16000000</v>
      </c>
    </row>
    <row r="23" spans="2:9" ht="38.25" x14ac:dyDescent="0.25">
      <c r="B23" s="12">
        <v>724</v>
      </c>
      <c r="C23" s="8" t="s">
        <v>27</v>
      </c>
      <c r="D23" s="8" t="s">
        <v>11</v>
      </c>
      <c r="E23" s="7" t="s">
        <v>99</v>
      </c>
      <c r="F23" s="7" t="s">
        <v>113</v>
      </c>
      <c r="G23" s="13">
        <v>43160</v>
      </c>
      <c r="H23" s="9">
        <v>43232</v>
      </c>
      <c r="I23" s="14">
        <v>18000000</v>
      </c>
    </row>
    <row r="24" spans="2:9" ht="63.75" x14ac:dyDescent="0.25">
      <c r="B24" s="12">
        <v>725</v>
      </c>
      <c r="C24" s="8" t="s">
        <v>28</v>
      </c>
      <c r="D24" s="8" t="s">
        <v>11</v>
      </c>
      <c r="E24" s="7" t="s">
        <v>99</v>
      </c>
      <c r="F24" s="7" t="s">
        <v>114</v>
      </c>
      <c r="G24" s="13">
        <v>43160</v>
      </c>
      <c r="H24" s="9">
        <v>43238</v>
      </c>
      <c r="I24" s="14">
        <v>20000000</v>
      </c>
    </row>
    <row r="25" spans="2:9" ht="38.25" x14ac:dyDescent="0.25">
      <c r="B25" s="12">
        <v>726</v>
      </c>
      <c r="C25" s="8" t="s">
        <v>29</v>
      </c>
      <c r="D25" s="8" t="s">
        <v>11</v>
      </c>
      <c r="E25" s="7" t="s">
        <v>99</v>
      </c>
      <c r="F25" s="7" t="s">
        <v>115</v>
      </c>
      <c r="G25" s="13">
        <v>43160</v>
      </c>
      <c r="H25" s="9">
        <v>43251</v>
      </c>
      <c r="I25" s="14">
        <v>10000000</v>
      </c>
    </row>
    <row r="26" spans="2:9" ht="38.25" x14ac:dyDescent="0.25">
      <c r="B26" s="12">
        <v>727</v>
      </c>
      <c r="C26" s="8" t="s">
        <v>30</v>
      </c>
      <c r="D26" s="8" t="s">
        <v>11</v>
      </c>
      <c r="E26" s="7" t="s">
        <v>99</v>
      </c>
      <c r="F26" s="7" t="s">
        <v>116</v>
      </c>
      <c r="G26" s="13">
        <v>43160</v>
      </c>
      <c r="H26" s="9">
        <v>43251</v>
      </c>
      <c r="I26" s="14">
        <v>14000000</v>
      </c>
    </row>
    <row r="27" spans="2:9" ht="38.25" x14ac:dyDescent="0.25">
      <c r="B27" s="12">
        <v>728</v>
      </c>
      <c r="C27" s="8" t="s">
        <v>31</v>
      </c>
      <c r="D27" s="8" t="s">
        <v>11</v>
      </c>
      <c r="E27" s="7" t="s">
        <v>99</v>
      </c>
      <c r="F27" s="7" t="s">
        <v>117</v>
      </c>
      <c r="G27" s="13">
        <v>43160</v>
      </c>
      <c r="H27" s="9">
        <v>43228</v>
      </c>
      <c r="I27" s="14">
        <v>14000000</v>
      </c>
    </row>
    <row r="28" spans="2:9" ht="51.75" x14ac:dyDescent="0.25">
      <c r="B28" s="12">
        <v>729</v>
      </c>
      <c r="C28" s="15" t="s">
        <v>32</v>
      </c>
      <c r="D28" s="15" t="s">
        <v>118</v>
      </c>
      <c r="E28" s="16" t="s">
        <v>12</v>
      </c>
      <c r="F28" s="16" t="s">
        <v>119</v>
      </c>
      <c r="G28" s="17">
        <v>43160</v>
      </c>
      <c r="H28" s="18">
        <v>43455</v>
      </c>
      <c r="I28" s="19">
        <v>37500000</v>
      </c>
    </row>
    <row r="29" spans="2:9" ht="39" x14ac:dyDescent="0.25">
      <c r="B29" s="12">
        <v>730</v>
      </c>
      <c r="C29" s="15" t="s">
        <v>33</v>
      </c>
      <c r="D29" s="15" t="s">
        <v>11</v>
      </c>
      <c r="E29" s="16" t="s">
        <v>99</v>
      </c>
      <c r="F29" s="16" t="s">
        <v>120</v>
      </c>
      <c r="G29" s="17">
        <v>43160</v>
      </c>
      <c r="H29" s="18">
        <v>43228</v>
      </c>
      <c r="I29" s="19">
        <v>17000000</v>
      </c>
    </row>
    <row r="30" spans="2:9" ht="64.5" x14ac:dyDescent="0.25">
      <c r="B30" s="12">
        <v>731</v>
      </c>
      <c r="C30" s="15" t="s">
        <v>34</v>
      </c>
      <c r="D30" s="15" t="s">
        <v>11</v>
      </c>
      <c r="E30" s="16" t="s">
        <v>99</v>
      </c>
      <c r="F30" s="16" t="s">
        <v>121</v>
      </c>
      <c r="G30" s="17">
        <v>43160</v>
      </c>
      <c r="H30" s="18">
        <v>43232</v>
      </c>
      <c r="I30" s="19">
        <v>16000000</v>
      </c>
    </row>
    <row r="31" spans="2:9" ht="64.5" x14ac:dyDescent="0.25">
      <c r="B31" s="12">
        <v>732</v>
      </c>
      <c r="C31" s="15" t="s">
        <v>35</v>
      </c>
      <c r="D31" s="15" t="s">
        <v>11</v>
      </c>
      <c r="E31" s="16" t="s">
        <v>99</v>
      </c>
      <c r="F31" s="16" t="s">
        <v>122</v>
      </c>
      <c r="G31" s="17">
        <v>43160</v>
      </c>
      <c r="H31" s="18">
        <v>43250</v>
      </c>
      <c r="I31" s="19">
        <v>15000000</v>
      </c>
    </row>
    <row r="32" spans="2:9" ht="39" x14ac:dyDescent="0.25">
      <c r="B32" s="12">
        <v>733</v>
      </c>
      <c r="C32" s="15" t="s">
        <v>36</v>
      </c>
      <c r="D32" s="15" t="s">
        <v>11</v>
      </c>
      <c r="E32" s="16" t="s">
        <v>99</v>
      </c>
      <c r="F32" s="16" t="s">
        <v>123</v>
      </c>
      <c r="G32" s="17">
        <v>43160</v>
      </c>
      <c r="H32" s="18">
        <v>43251</v>
      </c>
      <c r="I32" s="19">
        <v>19000000</v>
      </c>
    </row>
    <row r="33" spans="2:9" ht="39" x14ac:dyDescent="0.25">
      <c r="B33" s="12">
        <v>734</v>
      </c>
      <c r="C33" s="15" t="s">
        <v>37</v>
      </c>
      <c r="D33" s="15" t="s">
        <v>11</v>
      </c>
      <c r="E33" s="16" t="s">
        <v>99</v>
      </c>
      <c r="F33" s="16" t="s">
        <v>124</v>
      </c>
      <c r="G33" s="17">
        <v>43160</v>
      </c>
      <c r="H33" s="18">
        <v>43234</v>
      </c>
      <c r="I33" s="19">
        <v>19000000</v>
      </c>
    </row>
    <row r="34" spans="2:9" ht="64.5" x14ac:dyDescent="0.25">
      <c r="B34" s="12">
        <v>735</v>
      </c>
      <c r="C34" s="15" t="s">
        <v>35</v>
      </c>
      <c r="D34" s="15" t="s">
        <v>11</v>
      </c>
      <c r="E34" s="16" t="s">
        <v>99</v>
      </c>
      <c r="F34" s="16" t="s">
        <v>125</v>
      </c>
      <c r="G34" s="17">
        <v>43160</v>
      </c>
      <c r="H34" s="18">
        <v>43250</v>
      </c>
      <c r="I34" s="19">
        <v>13000000</v>
      </c>
    </row>
    <row r="35" spans="2:9" ht="39" x14ac:dyDescent="0.25">
      <c r="B35" s="12">
        <v>736</v>
      </c>
      <c r="C35" s="15" t="s">
        <v>38</v>
      </c>
      <c r="D35" s="15" t="s">
        <v>11</v>
      </c>
      <c r="E35" s="16" t="s">
        <v>99</v>
      </c>
      <c r="F35" s="16" t="s">
        <v>126</v>
      </c>
      <c r="G35" s="17">
        <v>43160</v>
      </c>
      <c r="H35" s="18">
        <v>43250</v>
      </c>
      <c r="I35" s="19">
        <v>16000000</v>
      </c>
    </row>
    <row r="36" spans="2:9" ht="115.5" x14ac:dyDescent="0.25">
      <c r="B36" s="12">
        <v>737</v>
      </c>
      <c r="C36" s="15" t="s">
        <v>39</v>
      </c>
      <c r="D36" s="15" t="s">
        <v>118</v>
      </c>
      <c r="E36" s="7" t="s">
        <v>12</v>
      </c>
      <c r="F36" s="16" t="s">
        <v>127</v>
      </c>
      <c r="G36" s="17">
        <v>43165</v>
      </c>
      <c r="H36" s="18">
        <v>43396</v>
      </c>
      <c r="I36" s="20">
        <v>29006250</v>
      </c>
    </row>
    <row r="37" spans="2:9" ht="51.75" x14ac:dyDescent="0.25">
      <c r="B37" s="12">
        <v>738</v>
      </c>
      <c r="C37" s="15" t="s">
        <v>40</v>
      </c>
      <c r="D37" s="15" t="s">
        <v>118</v>
      </c>
      <c r="E37" s="7" t="s">
        <v>128</v>
      </c>
      <c r="F37" s="16" t="s">
        <v>129</v>
      </c>
      <c r="G37" s="17">
        <v>43165</v>
      </c>
      <c r="H37" s="18">
        <v>43206</v>
      </c>
      <c r="I37" s="20">
        <v>4190000</v>
      </c>
    </row>
    <row r="38" spans="2:9" ht="64.5" x14ac:dyDescent="0.25">
      <c r="B38" s="12">
        <v>739</v>
      </c>
      <c r="C38" s="15" t="s">
        <v>41</v>
      </c>
      <c r="D38" s="15" t="s">
        <v>118</v>
      </c>
      <c r="E38" s="7" t="s">
        <v>12</v>
      </c>
      <c r="F38" s="16" t="s">
        <v>130</v>
      </c>
      <c r="G38" s="17">
        <v>43165</v>
      </c>
      <c r="H38" s="18">
        <v>43449</v>
      </c>
      <c r="I38" s="20">
        <v>3720000</v>
      </c>
    </row>
    <row r="39" spans="2:9" ht="51.75" x14ac:dyDescent="0.25">
      <c r="B39" s="12">
        <v>740</v>
      </c>
      <c r="C39" s="15" t="s">
        <v>42</v>
      </c>
      <c r="D39" s="15" t="s">
        <v>131</v>
      </c>
      <c r="E39" s="7" t="s">
        <v>12</v>
      </c>
      <c r="F39" s="21" t="s">
        <v>132</v>
      </c>
      <c r="G39" s="17">
        <v>43165</v>
      </c>
      <c r="H39" s="18">
        <v>43443</v>
      </c>
      <c r="I39" s="20">
        <v>106217769.36</v>
      </c>
    </row>
    <row r="40" spans="2:9" ht="51.75" x14ac:dyDescent="0.25">
      <c r="B40" s="12">
        <v>741</v>
      </c>
      <c r="C40" s="15" t="s">
        <v>43</v>
      </c>
      <c r="D40" s="15" t="s">
        <v>11</v>
      </c>
      <c r="E40" s="7" t="s">
        <v>99</v>
      </c>
      <c r="F40" s="16" t="s">
        <v>133</v>
      </c>
      <c r="G40" s="17">
        <v>43165</v>
      </c>
      <c r="H40" s="18">
        <v>43208</v>
      </c>
      <c r="I40" s="20">
        <v>27000000</v>
      </c>
    </row>
    <row r="41" spans="2:9" ht="64.5" x14ac:dyDescent="0.25">
      <c r="B41" s="12">
        <v>742</v>
      </c>
      <c r="C41" s="15" t="s">
        <v>44</v>
      </c>
      <c r="D41" s="15" t="s">
        <v>118</v>
      </c>
      <c r="E41" s="7" t="s">
        <v>12</v>
      </c>
      <c r="F41" s="16" t="s">
        <v>134</v>
      </c>
      <c r="G41" s="17">
        <v>43166</v>
      </c>
      <c r="H41" s="18">
        <v>43449</v>
      </c>
      <c r="I41" s="20">
        <v>4960000</v>
      </c>
    </row>
    <row r="42" spans="2:9" ht="166.5" x14ac:dyDescent="0.25">
      <c r="B42" s="12">
        <v>743</v>
      </c>
      <c r="C42" s="15" t="s">
        <v>45</v>
      </c>
      <c r="D42" s="15" t="s">
        <v>135</v>
      </c>
      <c r="E42" s="7" t="s">
        <v>13</v>
      </c>
      <c r="F42" s="16" t="s">
        <v>136</v>
      </c>
      <c r="G42" s="17">
        <v>43166</v>
      </c>
      <c r="H42" s="18">
        <v>43419</v>
      </c>
      <c r="I42" s="20">
        <v>446020000</v>
      </c>
    </row>
    <row r="43" spans="2:9" ht="64.5" x14ac:dyDescent="0.25">
      <c r="B43" s="12">
        <v>744</v>
      </c>
      <c r="C43" s="15" t="s">
        <v>46</v>
      </c>
      <c r="D43" s="15" t="s">
        <v>11</v>
      </c>
      <c r="E43" s="7" t="s">
        <v>99</v>
      </c>
      <c r="F43" s="16" t="s">
        <v>137</v>
      </c>
      <c r="G43" s="17">
        <v>43166</v>
      </c>
      <c r="H43" s="18">
        <v>43250</v>
      </c>
      <c r="I43" s="20">
        <v>20000000</v>
      </c>
    </row>
    <row r="44" spans="2:9" ht="38.25" x14ac:dyDescent="0.25">
      <c r="B44" s="12">
        <v>745</v>
      </c>
      <c r="C44" s="15" t="s">
        <v>47</v>
      </c>
      <c r="D44" s="15" t="s">
        <v>11</v>
      </c>
      <c r="E44" s="7" t="s">
        <v>99</v>
      </c>
      <c r="F44" s="16" t="s">
        <v>138</v>
      </c>
      <c r="G44" s="17">
        <v>43166</v>
      </c>
      <c r="H44" s="18">
        <v>43253</v>
      </c>
      <c r="I44" s="20">
        <v>15000000</v>
      </c>
    </row>
    <row r="45" spans="2:9" ht="38.25" x14ac:dyDescent="0.25">
      <c r="B45" s="12">
        <v>746</v>
      </c>
      <c r="C45" s="15" t="s">
        <v>48</v>
      </c>
      <c r="D45" s="15" t="s">
        <v>11</v>
      </c>
      <c r="E45" s="7" t="s">
        <v>99</v>
      </c>
      <c r="F45" s="16" t="s">
        <v>139</v>
      </c>
      <c r="G45" s="17">
        <v>43166</v>
      </c>
      <c r="H45" s="18">
        <v>43251</v>
      </c>
      <c r="I45" s="20">
        <v>18000000</v>
      </c>
    </row>
    <row r="46" spans="2:9" ht="38.25" x14ac:dyDescent="0.25">
      <c r="B46" s="12">
        <v>747</v>
      </c>
      <c r="C46" s="15" t="s">
        <v>49</v>
      </c>
      <c r="D46" s="15" t="s">
        <v>11</v>
      </c>
      <c r="E46" s="7" t="s">
        <v>99</v>
      </c>
      <c r="F46" s="16" t="s">
        <v>140</v>
      </c>
      <c r="G46" s="17">
        <v>43166</v>
      </c>
      <c r="H46" s="18">
        <v>43277</v>
      </c>
      <c r="I46" s="20">
        <v>13000000</v>
      </c>
    </row>
    <row r="47" spans="2:9" ht="38.25" x14ac:dyDescent="0.25">
      <c r="B47" s="12">
        <v>748</v>
      </c>
      <c r="C47" s="15" t="s">
        <v>50</v>
      </c>
      <c r="D47" s="15" t="s">
        <v>11</v>
      </c>
      <c r="E47" s="7" t="s">
        <v>99</v>
      </c>
      <c r="F47" s="16" t="s">
        <v>141</v>
      </c>
      <c r="G47" s="17">
        <v>43166</v>
      </c>
      <c r="H47" s="18">
        <v>43251</v>
      </c>
      <c r="I47" s="20">
        <v>13000000</v>
      </c>
    </row>
    <row r="48" spans="2:9" ht="38.25" x14ac:dyDescent="0.25">
      <c r="B48" s="12">
        <v>749</v>
      </c>
      <c r="C48" s="15" t="s">
        <v>51</v>
      </c>
      <c r="D48" s="15" t="s">
        <v>11</v>
      </c>
      <c r="E48" s="7" t="s">
        <v>99</v>
      </c>
      <c r="F48" s="16" t="s">
        <v>142</v>
      </c>
      <c r="G48" s="17">
        <v>43166</v>
      </c>
      <c r="H48" s="18">
        <v>43266</v>
      </c>
      <c r="I48" s="20">
        <v>12000000</v>
      </c>
    </row>
    <row r="49" spans="2:9" ht="38.25" x14ac:dyDescent="0.25">
      <c r="B49" s="12">
        <v>750</v>
      </c>
      <c r="C49" s="15" t="s">
        <v>52</v>
      </c>
      <c r="D49" s="15" t="s">
        <v>11</v>
      </c>
      <c r="E49" s="7" t="s">
        <v>99</v>
      </c>
      <c r="F49" s="16" t="s">
        <v>143</v>
      </c>
      <c r="G49" s="17">
        <v>43166</v>
      </c>
      <c r="H49" s="18">
        <v>43198</v>
      </c>
      <c r="I49" s="20">
        <v>15000000</v>
      </c>
    </row>
    <row r="50" spans="2:9" ht="38.25" x14ac:dyDescent="0.25">
      <c r="B50" s="12">
        <v>751</v>
      </c>
      <c r="C50" s="15" t="s">
        <v>53</v>
      </c>
      <c r="D50" s="15" t="s">
        <v>11</v>
      </c>
      <c r="E50" s="7" t="s">
        <v>99</v>
      </c>
      <c r="F50" s="16" t="s">
        <v>144</v>
      </c>
      <c r="G50" s="17">
        <v>43166</v>
      </c>
      <c r="H50" s="18">
        <v>43223</v>
      </c>
      <c r="I50" s="20">
        <v>12000000</v>
      </c>
    </row>
    <row r="51" spans="2:9" ht="39" x14ac:dyDescent="0.25">
      <c r="B51" s="12">
        <v>752</v>
      </c>
      <c r="C51" s="15" t="s">
        <v>54</v>
      </c>
      <c r="D51" s="15" t="s">
        <v>11</v>
      </c>
      <c r="E51" s="7" t="s">
        <v>99</v>
      </c>
      <c r="F51" s="16" t="s">
        <v>145</v>
      </c>
      <c r="G51" s="17">
        <v>43166</v>
      </c>
      <c r="H51" s="18">
        <v>43240</v>
      </c>
      <c r="I51" s="20">
        <v>11000000</v>
      </c>
    </row>
    <row r="52" spans="2:9" ht="38.25" x14ac:dyDescent="0.25">
      <c r="B52" s="12">
        <v>753</v>
      </c>
      <c r="C52" s="15" t="s">
        <v>55</v>
      </c>
      <c r="D52" s="15" t="s">
        <v>11</v>
      </c>
      <c r="E52" s="7" t="s">
        <v>99</v>
      </c>
      <c r="F52" s="16" t="s">
        <v>146</v>
      </c>
      <c r="G52" s="17">
        <v>43166</v>
      </c>
      <c r="H52" s="18">
        <v>43250</v>
      </c>
      <c r="I52" s="20">
        <v>24000000</v>
      </c>
    </row>
    <row r="53" spans="2:9" ht="38.25" x14ac:dyDescent="0.25">
      <c r="B53" s="12">
        <v>754</v>
      </c>
      <c r="C53" s="15" t="s">
        <v>56</v>
      </c>
      <c r="D53" s="15" t="s">
        <v>11</v>
      </c>
      <c r="E53" s="7" t="s">
        <v>99</v>
      </c>
      <c r="F53" s="16" t="s">
        <v>147</v>
      </c>
      <c r="G53" s="17">
        <v>43166</v>
      </c>
      <c r="H53" s="18">
        <v>43237</v>
      </c>
      <c r="I53" s="20">
        <v>22000000</v>
      </c>
    </row>
    <row r="54" spans="2:9" ht="39" x14ac:dyDescent="0.25">
      <c r="B54" s="12">
        <v>755</v>
      </c>
      <c r="C54" s="15" t="s">
        <v>57</v>
      </c>
      <c r="D54" s="15" t="s">
        <v>11</v>
      </c>
      <c r="E54" s="7" t="s">
        <v>99</v>
      </c>
      <c r="F54" s="16" t="s">
        <v>148</v>
      </c>
      <c r="G54" s="17">
        <v>43166</v>
      </c>
      <c r="H54" s="18">
        <v>43231</v>
      </c>
      <c r="I54" s="20">
        <v>24000000</v>
      </c>
    </row>
    <row r="55" spans="2:9" ht="39" x14ac:dyDescent="0.25">
      <c r="B55" s="12">
        <v>756</v>
      </c>
      <c r="C55" s="15" t="s">
        <v>58</v>
      </c>
      <c r="D55" s="15" t="s">
        <v>11</v>
      </c>
      <c r="E55" s="7" t="s">
        <v>99</v>
      </c>
      <c r="F55" s="16" t="s">
        <v>149</v>
      </c>
      <c r="G55" s="17">
        <v>43166</v>
      </c>
      <c r="H55" s="18">
        <v>43254</v>
      </c>
      <c r="I55" s="20">
        <v>20000000</v>
      </c>
    </row>
    <row r="56" spans="2:9" ht="38.25" x14ac:dyDescent="0.25">
      <c r="B56" s="12">
        <v>757</v>
      </c>
      <c r="C56" s="15" t="s">
        <v>59</v>
      </c>
      <c r="D56" s="15" t="s">
        <v>11</v>
      </c>
      <c r="E56" s="7" t="s">
        <v>99</v>
      </c>
      <c r="F56" s="16" t="s">
        <v>150</v>
      </c>
      <c r="G56" s="17">
        <v>43166</v>
      </c>
      <c r="H56" s="18">
        <v>43315</v>
      </c>
      <c r="I56" s="20">
        <v>12000000</v>
      </c>
    </row>
    <row r="57" spans="2:9" ht="51.75" x14ac:dyDescent="0.25">
      <c r="B57" s="12">
        <v>758</v>
      </c>
      <c r="C57" s="15" t="s">
        <v>60</v>
      </c>
      <c r="D57" s="15" t="s">
        <v>11</v>
      </c>
      <c r="E57" s="7" t="s">
        <v>99</v>
      </c>
      <c r="F57" s="16" t="s">
        <v>151</v>
      </c>
      <c r="G57" s="17">
        <v>43166</v>
      </c>
      <c r="H57" s="18">
        <v>43253</v>
      </c>
      <c r="I57" s="20">
        <v>11000000</v>
      </c>
    </row>
    <row r="58" spans="2:9" ht="38.25" x14ac:dyDescent="0.25">
      <c r="B58" s="12">
        <v>759</v>
      </c>
      <c r="C58" s="15" t="s">
        <v>61</v>
      </c>
      <c r="D58" s="15" t="s">
        <v>11</v>
      </c>
      <c r="E58" s="7" t="s">
        <v>99</v>
      </c>
      <c r="F58" s="16" t="s">
        <v>152</v>
      </c>
      <c r="G58" s="17">
        <v>43166</v>
      </c>
      <c r="H58" s="18">
        <v>43272</v>
      </c>
      <c r="I58" s="20">
        <v>14000000</v>
      </c>
    </row>
    <row r="59" spans="2:9" ht="38.25" x14ac:dyDescent="0.25">
      <c r="B59" s="12">
        <v>760</v>
      </c>
      <c r="C59" s="15" t="s">
        <v>62</v>
      </c>
      <c r="D59" s="15" t="s">
        <v>11</v>
      </c>
      <c r="E59" s="7" t="s">
        <v>99</v>
      </c>
      <c r="F59" s="16" t="s">
        <v>153</v>
      </c>
      <c r="G59" s="17">
        <v>43166</v>
      </c>
      <c r="H59" s="18">
        <v>43290</v>
      </c>
      <c r="I59" s="20">
        <v>21000000</v>
      </c>
    </row>
    <row r="60" spans="2:9" ht="38.25" x14ac:dyDescent="0.25">
      <c r="B60" s="12">
        <v>761</v>
      </c>
      <c r="C60" s="15" t="s">
        <v>63</v>
      </c>
      <c r="D60" s="15" t="s">
        <v>11</v>
      </c>
      <c r="E60" s="7" t="s">
        <v>99</v>
      </c>
      <c r="F60" s="16" t="s">
        <v>154</v>
      </c>
      <c r="G60" s="17">
        <v>43166</v>
      </c>
      <c r="H60" s="18">
        <v>43213</v>
      </c>
      <c r="I60" s="20">
        <v>16000000</v>
      </c>
    </row>
    <row r="61" spans="2:9" ht="38.25" x14ac:dyDescent="0.25">
      <c r="B61" s="12">
        <v>762</v>
      </c>
      <c r="C61" s="15" t="s">
        <v>64</v>
      </c>
      <c r="D61" s="15" t="s">
        <v>11</v>
      </c>
      <c r="E61" s="7" t="s">
        <v>99</v>
      </c>
      <c r="F61" s="16" t="s">
        <v>155</v>
      </c>
      <c r="G61" s="17">
        <v>43166</v>
      </c>
      <c r="H61" s="18">
        <v>43271</v>
      </c>
      <c r="I61" s="20">
        <v>16000000</v>
      </c>
    </row>
    <row r="62" spans="2:9" ht="38.25" x14ac:dyDescent="0.25">
      <c r="B62" s="12">
        <v>763</v>
      </c>
      <c r="C62" s="15" t="s">
        <v>65</v>
      </c>
      <c r="D62" s="15" t="s">
        <v>11</v>
      </c>
      <c r="E62" s="7" t="s">
        <v>99</v>
      </c>
      <c r="F62" s="16" t="s">
        <v>156</v>
      </c>
      <c r="G62" s="17">
        <v>43166</v>
      </c>
      <c r="H62" s="18">
        <v>43203</v>
      </c>
      <c r="I62" s="20">
        <v>18000000</v>
      </c>
    </row>
    <row r="63" spans="2:9" ht="39" x14ac:dyDescent="0.25">
      <c r="B63" s="12">
        <v>764</v>
      </c>
      <c r="C63" s="15" t="s">
        <v>66</v>
      </c>
      <c r="D63" s="15" t="s">
        <v>11</v>
      </c>
      <c r="E63" s="7" t="s">
        <v>99</v>
      </c>
      <c r="F63" s="16" t="s">
        <v>157</v>
      </c>
      <c r="G63" s="17">
        <v>43166</v>
      </c>
      <c r="H63" s="18">
        <v>43235</v>
      </c>
      <c r="I63" s="20">
        <v>11000000</v>
      </c>
    </row>
    <row r="64" spans="2:9" ht="38.25" x14ac:dyDescent="0.25">
      <c r="B64" s="12">
        <v>765</v>
      </c>
      <c r="C64" s="15" t="s">
        <v>67</v>
      </c>
      <c r="D64" s="15" t="s">
        <v>11</v>
      </c>
      <c r="E64" s="7" t="s">
        <v>99</v>
      </c>
      <c r="F64" s="16" t="s">
        <v>158</v>
      </c>
      <c r="G64" s="17">
        <v>43166</v>
      </c>
      <c r="H64" s="18">
        <v>43223</v>
      </c>
      <c r="I64" s="20">
        <v>18000000</v>
      </c>
    </row>
    <row r="65" spans="2:9" ht="39" x14ac:dyDescent="0.25">
      <c r="B65" s="12">
        <v>766</v>
      </c>
      <c r="C65" s="15" t="s">
        <v>68</v>
      </c>
      <c r="D65" s="15" t="s">
        <v>11</v>
      </c>
      <c r="E65" s="7" t="s">
        <v>99</v>
      </c>
      <c r="F65" s="16" t="s">
        <v>159</v>
      </c>
      <c r="G65" s="17">
        <v>43166</v>
      </c>
      <c r="H65" s="18">
        <v>43235</v>
      </c>
      <c r="I65" s="20">
        <v>8000000</v>
      </c>
    </row>
    <row r="66" spans="2:9" ht="51.75" x14ac:dyDescent="0.25">
      <c r="B66" s="12">
        <v>767</v>
      </c>
      <c r="C66" s="15" t="s">
        <v>69</v>
      </c>
      <c r="D66" s="15" t="s">
        <v>11</v>
      </c>
      <c r="E66" s="7" t="s">
        <v>99</v>
      </c>
      <c r="F66" s="16" t="s">
        <v>160</v>
      </c>
      <c r="G66" s="17">
        <v>43166</v>
      </c>
      <c r="H66" s="18">
        <v>43273</v>
      </c>
      <c r="I66" s="20">
        <v>16000000</v>
      </c>
    </row>
    <row r="67" spans="2:9" ht="38.25" x14ac:dyDescent="0.25">
      <c r="B67" s="12">
        <v>768</v>
      </c>
      <c r="C67" s="15" t="s">
        <v>70</v>
      </c>
      <c r="D67" s="15" t="s">
        <v>11</v>
      </c>
      <c r="E67" s="7" t="s">
        <v>99</v>
      </c>
      <c r="F67" s="16" t="s">
        <v>161</v>
      </c>
      <c r="G67" s="17">
        <v>43166</v>
      </c>
      <c r="H67" s="18">
        <v>43240</v>
      </c>
      <c r="I67" s="20">
        <v>26450000</v>
      </c>
    </row>
    <row r="68" spans="2:9" ht="39" x14ac:dyDescent="0.25">
      <c r="B68" s="12">
        <v>769</v>
      </c>
      <c r="C68" s="15" t="s">
        <v>71</v>
      </c>
      <c r="D68" s="15" t="s">
        <v>11</v>
      </c>
      <c r="E68" s="7" t="s">
        <v>99</v>
      </c>
      <c r="F68" s="16" t="s">
        <v>162</v>
      </c>
      <c r="G68" s="17">
        <v>43166</v>
      </c>
      <c r="H68" s="18">
        <v>43234</v>
      </c>
      <c r="I68" s="20">
        <v>22000000</v>
      </c>
    </row>
    <row r="69" spans="2:9" ht="38.25" x14ac:dyDescent="0.25">
      <c r="B69" s="12">
        <v>770</v>
      </c>
      <c r="C69" s="15" t="s">
        <v>72</v>
      </c>
      <c r="D69" s="15" t="s">
        <v>11</v>
      </c>
      <c r="E69" s="7" t="s">
        <v>99</v>
      </c>
      <c r="F69" s="16" t="s">
        <v>163</v>
      </c>
      <c r="G69" s="17">
        <v>43166</v>
      </c>
      <c r="H69" s="18">
        <v>43343</v>
      </c>
      <c r="I69" s="20">
        <v>27000000</v>
      </c>
    </row>
    <row r="70" spans="2:9" ht="64.5" x14ac:dyDescent="0.25">
      <c r="B70" s="12">
        <v>771</v>
      </c>
      <c r="C70" s="15" t="s">
        <v>73</v>
      </c>
      <c r="D70" s="15" t="s">
        <v>11</v>
      </c>
      <c r="E70" s="7" t="s">
        <v>99</v>
      </c>
      <c r="F70" s="16" t="s">
        <v>164</v>
      </c>
      <c r="G70" s="17">
        <v>43166</v>
      </c>
      <c r="H70" s="18">
        <v>43367</v>
      </c>
      <c r="I70" s="20">
        <v>16000000</v>
      </c>
    </row>
    <row r="71" spans="2:9" ht="77.25" x14ac:dyDescent="0.25">
      <c r="B71" s="12">
        <v>772</v>
      </c>
      <c r="C71" s="15" t="s">
        <v>74</v>
      </c>
      <c r="D71" s="15" t="s">
        <v>11</v>
      </c>
      <c r="E71" s="7" t="s">
        <v>99</v>
      </c>
      <c r="F71" s="16" t="s">
        <v>165</v>
      </c>
      <c r="G71" s="17">
        <v>43166</v>
      </c>
      <c r="H71" s="18">
        <v>43235</v>
      </c>
      <c r="I71" s="20">
        <v>24150000</v>
      </c>
    </row>
    <row r="72" spans="2:9" ht="38.25" x14ac:dyDescent="0.25">
      <c r="B72" s="12">
        <v>773</v>
      </c>
      <c r="C72" s="15" t="s">
        <v>75</v>
      </c>
      <c r="D72" s="15" t="s">
        <v>11</v>
      </c>
      <c r="E72" s="7" t="s">
        <v>99</v>
      </c>
      <c r="F72" s="16" t="s">
        <v>166</v>
      </c>
      <c r="G72" s="17">
        <v>43166</v>
      </c>
      <c r="H72" s="18">
        <v>43256</v>
      </c>
      <c r="I72" s="20">
        <v>17000000</v>
      </c>
    </row>
    <row r="73" spans="2:9" ht="38.25" x14ac:dyDescent="0.25">
      <c r="B73" s="12">
        <v>774</v>
      </c>
      <c r="C73" s="15" t="s">
        <v>76</v>
      </c>
      <c r="D73" s="15" t="s">
        <v>11</v>
      </c>
      <c r="E73" s="7" t="s">
        <v>99</v>
      </c>
      <c r="F73" s="16" t="s">
        <v>167</v>
      </c>
      <c r="G73" s="17">
        <v>43166</v>
      </c>
      <c r="H73" s="18">
        <v>43266</v>
      </c>
      <c r="I73" s="20">
        <v>19000000</v>
      </c>
    </row>
    <row r="74" spans="2:9" ht="38.25" x14ac:dyDescent="0.25">
      <c r="B74" s="12">
        <v>775</v>
      </c>
      <c r="C74" s="15" t="s">
        <v>77</v>
      </c>
      <c r="D74" s="15" t="s">
        <v>11</v>
      </c>
      <c r="E74" s="7" t="s">
        <v>99</v>
      </c>
      <c r="F74" s="16" t="s">
        <v>168</v>
      </c>
      <c r="G74" s="17">
        <v>43166</v>
      </c>
      <c r="H74" s="18">
        <v>43232</v>
      </c>
      <c r="I74" s="20">
        <v>17000000</v>
      </c>
    </row>
    <row r="75" spans="2:9" ht="51.75" x14ac:dyDescent="0.25">
      <c r="B75" s="12">
        <v>776</v>
      </c>
      <c r="C75" s="15" t="s">
        <v>78</v>
      </c>
      <c r="D75" s="15" t="s">
        <v>11</v>
      </c>
      <c r="E75" s="7" t="s">
        <v>99</v>
      </c>
      <c r="F75" s="16" t="s">
        <v>169</v>
      </c>
      <c r="G75" s="17">
        <v>43166</v>
      </c>
      <c r="H75" s="18">
        <v>43220</v>
      </c>
      <c r="I75" s="20">
        <v>21000000</v>
      </c>
    </row>
    <row r="76" spans="2:9" ht="51.75" x14ac:dyDescent="0.25">
      <c r="B76" s="12">
        <v>777</v>
      </c>
      <c r="C76" s="15" t="s">
        <v>79</v>
      </c>
      <c r="D76" s="15" t="s">
        <v>11</v>
      </c>
      <c r="E76" s="7" t="s">
        <v>99</v>
      </c>
      <c r="F76" s="16" t="s">
        <v>170</v>
      </c>
      <c r="G76" s="17">
        <v>43166</v>
      </c>
      <c r="H76" s="18">
        <v>43238</v>
      </c>
      <c r="I76" s="20">
        <v>12000000</v>
      </c>
    </row>
    <row r="77" spans="2:9" ht="64.5" x14ac:dyDescent="0.25">
      <c r="B77" s="12">
        <v>778</v>
      </c>
      <c r="C77" s="15" t="s">
        <v>80</v>
      </c>
      <c r="D77" s="15" t="s">
        <v>11</v>
      </c>
      <c r="E77" s="7" t="s">
        <v>99</v>
      </c>
      <c r="F77" s="16" t="s">
        <v>171</v>
      </c>
      <c r="G77" s="17">
        <v>43166</v>
      </c>
      <c r="H77" s="18">
        <v>43219</v>
      </c>
      <c r="I77" s="20">
        <v>16000000</v>
      </c>
    </row>
    <row r="78" spans="2:9" ht="38.25" x14ac:dyDescent="0.25">
      <c r="B78" s="12">
        <v>779</v>
      </c>
      <c r="C78" s="15" t="s">
        <v>81</v>
      </c>
      <c r="D78" s="15" t="s">
        <v>11</v>
      </c>
      <c r="E78" s="7" t="s">
        <v>99</v>
      </c>
      <c r="F78" s="16" t="s">
        <v>172</v>
      </c>
      <c r="G78" s="17">
        <v>43166</v>
      </c>
      <c r="H78" s="18">
        <v>43224</v>
      </c>
      <c r="I78" s="20">
        <v>21000000</v>
      </c>
    </row>
    <row r="79" spans="2:9" ht="38.25" x14ac:dyDescent="0.25">
      <c r="B79" s="12">
        <v>780</v>
      </c>
      <c r="C79" s="15" t="s">
        <v>82</v>
      </c>
      <c r="D79" s="15" t="s">
        <v>11</v>
      </c>
      <c r="E79" s="7" t="s">
        <v>99</v>
      </c>
      <c r="F79" s="16" t="s">
        <v>173</v>
      </c>
      <c r="G79" s="17">
        <v>43166</v>
      </c>
      <c r="H79" s="18">
        <v>43220</v>
      </c>
      <c r="I79" s="20">
        <v>12000000</v>
      </c>
    </row>
    <row r="80" spans="2:9" ht="39" x14ac:dyDescent="0.25">
      <c r="B80" s="12">
        <v>781</v>
      </c>
      <c r="C80" s="15" t="s">
        <v>83</v>
      </c>
      <c r="D80" s="15" t="s">
        <v>11</v>
      </c>
      <c r="E80" s="7" t="s">
        <v>99</v>
      </c>
      <c r="F80" s="16" t="s">
        <v>174</v>
      </c>
      <c r="G80" s="17">
        <v>43166</v>
      </c>
      <c r="H80" s="18">
        <v>43220</v>
      </c>
      <c r="I80" s="20">
        <v>14000000</v>
      </c>
    </row>
    <row r="81" spans="2:9" ht="39" x14ac:dyDescent="0.25">
      <c r="B81" s="12">
        <v>782</v>
      </c>
      <c r="C81" s="15" t="s">
        <v>84</v>
      </c>
      <c r="D81" s="15" t="s">
        <v>11</v>
      </c>
      <c r="E81" s="7" t="s">
        <v>99</v>
      </c>
      <c r="F81" s="16" t="s">
        <v>175</v>
      </c>
      <c r="G81" s="17">
        <v>43166</v>
      </c>
      <c r="H81" s="18">
        <v>43191</v>
      </c>
      <c r="I81" s="20">
        <v>20000000</v>
      </c>
    </row>
    <row r="82" spans="2:9" ht="51.75" x14ac:dyDescent="0.25">
      <c r="B82" s="12">
        <v>783</v>
      </c>
      <c r="C82" s="15" t="s">
        <v>85</v>
      </c>
      <c r="D82" s="15" t="s">
        <v>11</v>
      </c>
      <c r="E82" s="7" t="s">
        <v>99</v>
      </c>
      <c r="F82" s="16" t="s">
        <v>176</v>
      </c>
      <c r="G82" s="17">
        <v>43166</v>
      </c>
      <c r="H82" s="18">
        <v>43252</v>
      </c>
      <c r="I82" s="20">
        <v>16000000</v>
      </c>
    </row>
    <row r="83" spans="2:9" ht="76.5" x14ac:dyDescent="0.25">
      <c r="B83" s="12">
        <v>784</v>
      </c>
      <c r="C83" s="15" t="s">
        <v>86</v>
      </c>
      <c r="D83" s="15" t="s">
        <v>11</v>
      </c>
      <c r="E83" s="7" t="s">
        <v>99</v>
      </c>
      <c r="F83" s="16" t="s">
        <v>177</v>
      </c>
      <c r="G83" s="17">
        <v>43166</v>
      </c>
      <c r="H83" s="18">
        <v>43280</v>
      </c>
      <c r="I83" s="20">
        <v>16000000</v>
      </c>
    </row>
    <row r="84" spans="2:9" ht="51" x14ac:dyDescent="0.25">
      <c r="B84" s="12">
        <v>785</v>
      </c>
      <c r="C84" s="15" t="s">
        <v>87</v>
      </c>
      <c r="D84" s="15" t="s">
        <v>11</v>
      </c>
      <c r="E84" s="7" t="s">
        <v>99</v>
      </c>
      <c r="F84" s="16" t="s">
        <v>178</v>
      </c>
      <c r="G84" s="17">
        <v>43166</v>
      </c>
      <c r="H84" s="18">
        <v>43403</v>
      </c>
      <c r="I84" s="20">
        <v>15000000</v>
      </c>
    </row>
    <row r="85" spans="2:9" ht="38.25" x14ac:dyDescent="0.25">
      <c r="B85" s="12">
        <v>786</v>
      </c>
      <c r="C85" s="15" t="s">
        <v>88</v>
      </c>
      <c r="D85" s="15" t="s">
        <v>11</v>
      </c>
      <c r="E85" s="7" t="s">
        <v>99</v>
      </c>
      <c r="F85" s="16" t="s">
        <v>179</v>
      </c>
      <c r="G85" s="17">
        <v>43166</v>
      </c>
      <c r="H85" s="18">
        <v>43220</v>
      </c>
      <c r="I85" s="20">
        <v>18400000</v>
      </c>
    </row>
    <row r="86" spans="2:9" ht="38.25" x14ac:dyDescent="0.25">
      <c r="B86" s="12">
        <v>787</v>
      </c>
      <c r="C86" s="15" t="s">
        <v>89</v>
      </c>
      <c r="D86" s="15" t="s">
        <v>11</v>
      </c>
      <c r="E86" s="7" t="s">
        <v>99</v>
      </c>
      <c r="F86" s="16" t="s">
        <v>180</v>
      </c>
      <c r="G86" s="17">
        <v>43166</v>
      </c>
      <c r="H86" s="18">
        <v>43245</v>
      </c>
      <c r="I86" s="20">
        <v>17000000</v>
      </c>
    </row>
    <row r="87" spans="2:9" ht="38.25" x14ac:dyDescent="0.25">
      <c r="B87" s="12">
        <v>788</v>
      </c>
      <c r="C87" s="15" t="s">
        <v>90</v>
      </c>
      <c r="D87" s="15" t="s">
        <v>11</v>
      </c>
      <c r="E87" s="7" t="s">
        <v>99</v>
      </c>
      <c r="F87" s="16" t="s">
        <v>181</v>
      </c>
      <c r="G87" s="17">
        <v>43166</v>
      </c>
      <c r="H87" s="18">
        <v>43235</v>
      </c>
      <c r="I87" s="20">
        <v>19000000</v>
      </c>
    </row>
    <row r="88" spans="2:9" ht="38.25" x14ac:dyDescent="0.25">
      <c r="B88" s="12">
        <v>789</v>
      </c>
      <c r="C88" s="15" t="s">
        <v>91</v>
      </c>
      <c r="D88" s="15" t="s">
        <v>11</v>
      </c>
      <c r="E88" s="7" t="s">
        <v>99</v>
      </c>
      <c r="F88" s="16" t="s">
        <v>182</v>
      </c>
      <c r="G88" s="17">
        <v>43166</v>
      </c>
      <c r="H88" s="18">
        <v>43371</v>
      </c>
      <c r="I88" s="20">
        <v>24000000</v>
      </c>
    </row>
    <row r="89" spans="2:9" ht="38.25" x14ac:dyDescent="0.25">
      <c r="B89" s="12">
        <v>790</v>
      </c>
      <c r="C89" s="15" t="s">
        <v>92</v>
      </c>
      <c r="D89" s="15" t="s">
        <v>11</v>
      </c>
      <c r="E89" s="7" t="s">
        <v>99</v>
      </c>
      <c r="F89" s="16" t="s">
        <v>183</v>
      </c>
      <c r="G89" s="17">
        <v>43166</v>
      </c>
      <c r="H89" s="18">
        <v>43248</v>
      </c>
      <c r="I89" s="20">
        <v>14000000</v>
      </c>
    </row>
    <row r="90" spans="2:9" ht="89.25" x14ac:dyDescent="0.25">
      <c r="B90" s="12">
        <v>791</v>
      </c>
      <c r="C90" s="15" t="s">
        <v>93</v>
      </c>
      <c r="D90" s="15" t="s">
        <v>11</v>
      </c>
      <c r="E90" s="7" t="s">
        <v>99</v>
      </c>
      <c r="F90" s="16" t="s">
        <v>184</v>
      </c>
      <c r="G90" s="17">
        <v>43166</v>
      </c>
      <c r="H90" s="18">
        <v>43220</v>
      </c>
      <c r="I90" s="20">
        <v>26000000</v>
      </c>
    </row>
    <row r="91" spans="2:9" ht="38.25" x14ac:dyDescent="0.25">
      <c r="B91" s="12">
        <v>792</v>
      </c>
      <c r="C91" s="15" t="s">
        <v>94</v>
      </c>
      <c r="D91" s="15" t="s">
        <v>11</v>
      </c>
      <c r="E91" s="7" t="s">
        <v>99</v>
      </c>
      <c r="F91" s="16" t="s">
        <v>185</v>
      </c>
      <c r="G91" s="17">
        <v>43166</v>
      </c>
      <c r="H91" s="18">
        <v>43224</v>
      </c>
      <c r="I91" s="20">
        <v>24000000</v>
      </c>
    </row>
    <row r="92" spans="2:9" ht="39" x14ac:dyDescent="0.25">
      <c r="B92" s="12">
        <v>793</v>
      </c>
      <c r="C92" s="15" t="s">
        <v>95</v>
      </c>
      <c r="D92" s="15" t="s">
        <v>11</v>
      </c>
      <c r="E92" s="7" t="s">
        <v>99</v>
      </c>
      <c r="F92" s="16" t="s">
        <v>186</v>
      </c>
      <c r="G92" s="17">
        <v>43166</v>
      </c>
      <c r="H92" s="18">
        <v>43251</v>
      </c>
      <c r="I92" s="20">
        <v>16000000</v>
      </c>
    </row>
    <row r="93" spans="2:9" ht="39" x14ac:dyDescent="0.25">
      <c r="B93" s="12">
        <v>794</v>
      </c>
      <c r="C93" s="15" t="s">
        <v>96</v>
      </c>
      <c r="D93" s="15" t="s">
        <v>11</v>
      </c>
      <c r="E93" s="7" t="s">
        <v>99</v>
      </c>
      <c r="F93" s="16" t="s">
        <v>187</v>
      </c>
      <c r="G93" s="17">
        <v>43166</v>
      </c>
      <c r="H93" s="18">
        <v>43240</v>
      </c>
      <c r="I93" s="20">
        <v>16000000</v>
      </c>
    </row>
    <row r="94" spans="2:9" ht="51.75" x14ac:dyDescent="0.25">
      <c r="B94" s="12">
        <v>795</v>
      </c>
      <c r="C94" s="15" t="s">
        <v>97</v>
      </c>
      <c r="D94" s="15" t="s">
        <v>11</v>
      </c>
      <c r="E94" s="7" t="s">
        <v>99</v>
      </c>
      <c r="F94" s="16" t="s">
        <v>188</v>
      </c>
      <c r="G94" s="17">
        <v>43166</v>
      </c>
      <c r="H94" s="18">
        <v>43404</v>
      </c>
      <c r="I94" s="20">
        <v>14000000</v>
      </c>
    </row>
    <row r="95" spans="2:9" ht="102.75" x14ac:dyDescent="0.25">
      <c r="B95" s="12">
        <v>796</v>
      </c>
      <c r="C95" s="15" t="s">
        <v>98</v>
      </c>
      <c r="D95" s="15" t="s">
        <v>135</v>
      </c>
      <c r="E95" s="7" t="s">
        <v>13</v>
      </c>
      <c r="F95" s="16" t="s">
        <v>189</v>
      </c>
      <c r="G95" s="17">
        <v>43168</v>
      </c>
      <c r="H95" s="18">
        <v>43455</v>
      </c>
      <c r="I95" s="20">
        <v>5750869648</v>
      </c>
    </row>
    <row r="96" spans="2:9" ht="64.5" x14ac:dyDescent="0.25">
      <c r="B96" s="12">
        <v>797</v>
      </c>
      <c r="C96" s="15" t="s">
        <v>98</v>
      </c>
      <c r="D96" s="15" t="s">
        <v>135</v>
      </c>
      <c r="E96" s="7" t="s">
        <v>13</v>
      </c>
      <c r="F96" s="16" t="s">
        <v>190</v>
      </c>
      <c r="G96" s="17">
        <v>43168</v>
      </c>
      <c r="H96" s="18">
        <v>43455</v>
      </c>
      <c r="I96" s="20">
        <v>3246924392</v>
      </c>
    </row>
    <row r="97" spans="2:9" ht="39" x14ac:dyDescent="0.25">
      <c r="B97" s="12">
        <v>799</v>
      </c>
      <c r="C97" s="15" t="s">
        <v>191</v>
      </c>
      <c r="D97" s="15" t="s">
        <v>118</v>
      </c>
      <c r="E97" s="7" t="s">
        <v>12</v>
      </c>
      <c r="F97" s="16" t="s">
        <v>439</v>
      </c>
      <c r="G97" s="17">
        <v>43168</v>
      </c>
      <c r="H97" s="18">
        <v>43322</v>
      </c>
      <c r="I97" s="20">
        <v>10769100</v>
      </c>
    </row>
    <row r="98" spans="2:9" ht="39" x14ac:dyDescent="0.25">
      <c r="B98" s="12">
        <v>800</v>
      </c>
      <c r="C98" s="15" t="s">
        <v>192</v>
      </c>
      <c r="D98" s="15" t="s">
        <v>118</v>
      </c>
      <c r="E98" s="7" t="s">
        <v>440</v>
      </c>
      <c r="F98" s="16" t="s">
        <v>441</v>
      </c>
      <c r="G98" s="17">
        <v>43168</v>
      </c>
      <c r="H98" s="18">
        <v>43243</v>
      </c>
      <c r="I98" s="20">
        <v>27945000</v>
      </c>
    </row>
    <row r="99" spans="2:9" ht="243" x14ac:dyDescent="0.25">
      <c r="B99" s="12">
        <v>801</v>
      </c>
      <c r="C99" s="15" t="s">
        <v>193</v>
      </c>
      <c r="D99" s="15" t="s">
        <v>135</v>
      </c>
      <c r="E99" s="7" t="s">
        <v>13</v>
      </c>
      <c r="F99" s="16" t="s">
        <v>442</v>
      </c>
      <c r="G99" s="17">
        <v>43171</v>
      </c>
      <c r="H99" s="18">
        <v>43434</v>
      </c>
      <c r="I99" s="20">
        <v>1140679663</v>
      </c>
    </row>
    <row r="100" spans="2:9" ht="64.5" x14ac:dyDescent="0.25">
      <c r="B100" s="12">
        <v>802</v>
      </c>
      <c r="C100" s="15" t="s">
        <v>194</v>
      </c>
      <c r="D100" s="15" t="s">
        <v>118</v>
      </c>
      <c r="E100" s="7" t="s">
        <v>12</v>
      </c>
      <c r="F100" s="16" t="s">
        <v>443</v>
      </c>
      <c r="G100" s="17">
        <v>43172</v>
      </c>
      <c r="H100" s="18">
        <v>43449</v>
      </c>
      <c r="I100" s="20">
        <v>36895880</v>
      </c>
    </row>
    <row r="101" spans="2:9" ht="102.75" x14ac:dyDescent="0.25">
      <c r="B101" s="12">
        <v>803</v>
      </c>
      <c r="C101" s="15" t="s">
        <v>195</v>
      </c>
      <c r="D101" s="15" t="s">
        <v>135</v>
      </c>
      <c r="E101" s="7" t="s">
        <v>13</v>
      </c>
      <c r="F101" s="16" t="s">
        <v>444</v>
      </c>
      <c r="G101" s="17">
        <v>43172</v>
      </c>
      <c r="H101" s="18">
        <v>43334</v>
      </c>
      <c r="I101" s="20">
        <v>48747202</v>
      </c>
    </row>
    <row r="102" spans="2:9" ht="128.25" x14ac:dyDescent="0.25">
      <c r="B102" s="12">
        <v>804</v>
      </c>
      <c r="C102" s="15" t="s">
        <v>196</v>
      </c>
      <c r="D102" s="15" t="s">
        <v>135</v>
      </c>
      <c r="E102" s="7" t="s">
        <v>13</v>
      </c>
      <c r="F102" s="16" t="s">
        <v>445</v>
      </c>
      <c r="G102" s="17">
        <v>43172</v>
      </c>
      <c r="H102" s="18">
        <v>43465</v>
      </c>
      <c r="I102" s="20">
        <v>615628516</v>
      </c>
    </row>
    <row r="103" spans="2:9" ht="51.75" x14ac:dyDescent="0.25">
      <c r="B103" s="12">
        <v>805</v>
      </c>
      <c r="C103" s="15" t="s">
        <v>197</v>
      </c>
      <c r="D103" s="15" t="s">
        <v>131</v>
      </c>
      <c r="E103" s="7" t="s">
        <v>440</v>
      </c>
      <c r="F103" s="16" t="s">
        <v>446</v>
      </c>
      <c r="G103" s="17">
        <v>43172</v>
      </c>
      <c r="H103" s="18">
        <v>43465</v>
      </c>
      <c r="I103" s="20">
        <v>56109601.850000001</v>
      </c>
    </row>
    <row r="104" spans="2:9" ht="39" x14ac:dyDescent="0.25">
      <c r="B104" s="12">
        <v>806</v>
      </c>
      <c r="C104" s="15" t="s">
        <v>198</v>
      </c>
      <c r="D104" s="15" t="s">
        <v>131</v>
      </c>
      <c r="E104" s="7" t="s">
        <v>12</v>
      </c>
      <c r="F104" s="21" t="s">
        <v>447</v>
      </c>
      <c r="G104" s="17">
        <v>43174</v>
      </c>
      <c r="H104" s="18">
        <v>43388</v>
      </c>
      <c r="I104" s="20">
        <v>2287088667.6799998</v>
      </c>
    </row>
    <row r="105" spans="2:9" ht="141" x14ac:dyDescent="0.25">
      <c r="B105" s="12">
        <v>807</v>
      </c>
      <c r="C105" s="15" t="s">
        <v>199</v>
      </c>
      <c r="D105" s="8" t="s">
        <v>135</v>
      </c>
      <c r="E105" s="7" t="s">
        <v>13</v>
      </c>
      <c r="F105" s="16" t="s">
        <v>448</v>
      </c>
      <c r="G105" s="17">
        <v>43174</v>
      </c>
      <c r="H105" s="18">
        <v>43332</v>
      </c>
      <c r="I105" s="20">
        <v>65697381</v>
      </c>
    </row>
    <row r="106" spans="2:9" ht="39" x14ac:dyDescent="0.25">
      <c r="B106" s="12">
        <v>808</v>
      </c>
      <c r="C106" s="15" t="s">
        <v>200</v>
      </c>
      <c r="D106" s="15" t="s">
        <v>118</v>
      </c>
      <c r="E106" s="7" t="s">
        <v>12</v>
      </c>
      <c r="F106" s="16" t="s">
        <v>449</v>
      </c>
      <c r="G106" s="17">
        <v>43174</v>
      </c>
      <c r="H106" s="18">
        <v>43254</v>
      </c>
      <c r="I106" s="20">
        <v>8499990</v>
      </c>
    </row>
    <row r="107" spans="2:9" ht="51.75" x14ac:dyDescent="0.25">
      <c r="B107" s="12">
        <v>809</v>
      </c>
      <c r="C107" s="15" t="s">
        <v>201</v>
      </c>
      <c r="D107" s="15" t="s">
        <v>118</v>
      </c>
      <c r="E107" s="7" t="s">
        <v>12</v>
      </c>
      <c r="F107" s="16" t="s">
        <v>450</v>
      </c>
      <c r="G107" s="17">
        <v>43174</v>
      </c>
      <c r="H107" s="18">
        <v>43457</v>
      </c>
      <c r="I107" s="20">
        <v>26858000</v>
      </c>
    </row>
    <row r="108" spans="2:9" ht="39" x14ac:dyDescent="0.25">
      <c r="B108" s="12">
        <v>810</v>
      </c>
      <c r="C108" s="15" t="s">
        <v>202</v>
      </c>
      <c r="D108" s="15" t="s">
        <v>11</v>
      </c>
      <c r="E108" s="7" t="s">
        <v>99</v>
      </c>
      <c r="F108" s="16" t="s">
        <v>451</v>
      </c>
      <c r="G108" s="17">
        <v>43174</v>
      </c>
      <c r="H108" s="18">
        <v>43251</v>
      </c>
      <c r="I108" s="20">
        <v>15000000</v>
      </c>
    </row>
    <row r="109" spans="2:9" ht="38.25" x14ac:dyDescent="0.25">
      <c r="B109" s="12">
        <v>811</v>
      </c>
      <c r="C109" s="15" t="s">
        <v>203</v>
      </c>
      <c r="D109" s="15" t="s">
        <v>11</v>
      </c>
      <c r="E109" s="7" t="s">
        <v>99</v>
      </c>
      <c r="F109" s="16" t="s">
        <v>452</v>
      </c>
      <c r="G109" s="17">
        <v>43174</v>
      </c>
      <c r="H109" s="18">
        <v>43373</v>
      </c>
      <c r="I109" s="20">
        <v>18000000</v>
      </c>
    </row>
    <row r="110" spans="2:9" ht="38.25" x14ac:dyDescent="0.25">
      <c r="B110" s="12">
        <v>812</v>
      </c>
      <c r="C110" s="15" t="s">
        <v>204</v>
      </c>
      <c r="D110" s="15" t="s">
        <v>11</v>
      </c>
      <c r="E110" s="7" t="s">
        <v>99</v>
      </c>
      <c r="F110" s="16" t="s">
        <v>453</v>
      </c>
      <c r="G110" s="17">
        <v>43174</v>
      </c>
      <c r="H110" s="18">
        <v>43259</v>
      </c>
      <c r="I110" s="20">
        <v>16000000</v>
      </c>
    </row>
    <row r="111" spans="2:9" ht="51.75" x14ac:dyDescent="0.25">
      <c r="B111" s="12">
        <v>813</v>
      </c>
      <c r="C111" s="15" t="s">
        <v>205</v>
      </c>
      <c r="D111" s="15" t="s">
        <v>11</v>
      </c>
      <c r="E111" s="7" t="s">
        <v>99</v>
      </c>
      <c r="F111" s="16" t="s">
        <v>454</v>
      </c>
      <c r="G111" s="17">
        <v>43174</v>
      </c>
      <c r="H111" s="18">
        <v>43245</v>
      </c>
      <c r="I111" s="20">
        <v>16000000</v>
      </c>
    </row>
    <row r="112" spans="2:9" ht="51.75" x14ac:dyDescent="0.25">
      <c r="B112" s="12">
        <v>814</v>
      </c>
      <c r="C112" s="15" t="s">
        <v>205</v>
      </c>
      <c r="D112" s="15" t="s">
        <v>11</v>
      </c>
      <c r="E112" s="7" t="s">
        <v>99</v>
      </c>
      <c r="F112" s="16" t="s">
        <v>454</v>
      </c>
      <c r="G112" s="17">
        <v>43174</v>
      </c>
      <c r="H112" s="18">
        <v>43245</v>
      </c>
      <c r="I112" s="20">
        <v>16000000</v>
      </c>
    </row>
    <row r="113" spans="2:9" ht="77.25" x14ac:dyDescent="0.25">
      <c r="B113" s="12">
        <v>815</v>
      </c>
      <c r="C113" s="15" t="s">
        <v>206</v>
      </c>
      <c r="D113" s="15" t="s">
        <v>11</v>
      </c>
      <c r="E113" s="7" t="s">
        <v>99</v>
      </c>
      <c r="F113" s="16" t="s">
        <v>455</v>
      </c>
      <c r="G113" s="17">
        <v>43174</v>
      </c>
      <c r="H113" s="18">
        <v>43251</v>
      </c>
      <c r="I113" s="20">
        <v>12000000</v>
      </c>
    </row>
    <row r="114" spans="2:9" ht="38.25" x14ac:dyDescent="0.25">
      <c r="B114" s="12">
        <v>816</v>
      </c>
      <c r="C114" s="15" t="s">
        <v>207</v>
      </c>
      <c r="D114" s="15" t="s">
        <v>11</v>
      </c>
      <c r="E114" s="7" t="s">
        <v>99</v>
      </c>
      <c r="F114" s="16" t="s">
        <v>456</v>
      </c>
      <c r="G114" s="17">
        <v>43174</v>
      </c>
      <c r="H114" s="18">
        <v>43266</v>
      </c>
      <c r="I114" s="20">
        <v>21000000</v>
      </c>
    </row>
    <row r="115" spans="2:9" ht="39" x14ac:dyDescent="0.25">
      <c r="B115" s="12">
        <v>817</v>
      </c>
      <c r="C115" s="15" t="s">
        <v>208</v>
      </c>
      <c r="D115" s="15" t="s">
        <v>11</v>
      </c>
      <c r="E115" s="7" t="s">
        <v>99</v>
      </c>
      <c r="F115" s="16" t="s">
        <v>457</v>
      </c>
      <c r="G115" s="17">
        <v>43174</v>
      </c>
      <c r="H115" s="18">
        <v>43224</v>
      </c>
      <c r="I115" s="20">
        <v>20000000</v>
      </c>
    </row>
    <row r="116" spans="2:9" ht="38.25" x14ac:dyDescent="0.25">
      <c r="B116" s="12">
        <v>818</v>
      </c>
      <c r="C116" s="15" t="s">
        <v>209</v>
      </c>
      <c r="D116" s="15" t="s">
        <v>11</v>
      </c>
      <c r="E116" s="7" t="s">
        <v>99</v>
      </c>
      <c r="F116" s="16" t="s">
        <v>458</v>
      </c>
      <c r="G116" s="17">
        <v>43174</v>
      </c>
      <c r="H116" s="18">
        <v>43205</v>
      </c>
      <c r="I116" s="20">
        <v>22000000</v>
      </c>
    </row>
    <row r="117" spans="2:9" ht="38.25" x14ac:dyDescent="0.25">
      <c r="B117" s="12">
        <v>819</v>
      </c>
      <c r="C117" s="15" t="s">
        <v>210</v>
      </c>
      <c r="D117" s="15" t="s">
        <v>11</v>
      </c>
      <c r="E117" s="7" t="s">
        <v>99</v>
      </c>
      <c r="F117" s="16" t="s">
        <v>459</v>
      </c>
      <c r="G117" s="17">
        <v>43174</v>
      </c>
      <c r="H117" s="18">
        <v>43233</v>
      </c>
      <c r="I117" s="20">
        <v>19000000</v>
      </c>
    </row>
    <row r="118" spans="2:9" ht="38.25" x14ac:dyDescent="0.25">
      <c r="B118" s="12">
        <v>820</v>
      </c>
      <c r="C118" s="15" t="s">
        <v>211</v>
      </c>
      <c r="D118" s="15" t="s">
        <v>11</v>
      </c>
      <c r="E118" s="7" t="s">
        <v>99</v>
      </c>
      <c r="F118" s="16" t="s">
        <v>460</v>
      </c>
      <c r="G118" s="17">
        <v>43174</v>
      </c>
      <c r="H118" s="18">
        <v>43310</v>
      </c>
      <c r="I118" s="20">
        <v>27000000</v>
      </c>
    </row>
    <row r="119" spans="2:9" ht="39" x14ac:dyDescent="0.25">
      <c r="B119" s="12">
        <v>821</v>
      </c>
      <c r="C119" s="15" t="s">
        <v>212</v>
      </c>
      <c r="D119" s="15" t="s">
        <v>11</v>
      </c>
      <c r="E119" s="7" t="s">
        <v>99</v>
      </c>
      <c r="F119" s="16" t="s">
        <v>461</v>
      </c>
      <c r="G119" s="17">
        <v>43174</v>
      </c>
      <c r="H119" s="18">
        <v>43293</v>
      </c>
      <c r="I119" s="20">
        <v>23000000</v>
      </c>
    </row>
    <row r="120" spans="2:9" ht="38.25" x14ac:dyDescent="0.25">
      <c r="B120" s="12">
        <v>822</v>
      </c>
      <c r="C120" s="15" t="s">
        <v>213</v>
      </c>
      <c r="D120" s="15" t="s">
        <v>11</v>
      </c>
      <c r="E120" s="7" t="s">
        <v>99</v>
      </c>
      <c r="F120" s="16" t="s">
        <v>462</v>
      </c>
      <c r="G120" s="17">
        <v>43174</v>
      </c>
      <c r="H120" s="18">
        <v>43297</v>
      </c>
      <c r="I120" s="20">
        <v>19000000</v>
      </c>
    </row>
    <row r="121" spans="2:9" ht="38.25" x14ac:dyDescent="0.25">
      <c r="B121" s="12">
        <v>823</v>
      </c>
      <c r="C121" s="15" t="s">
        <v>214</v>
      </c>
      <c r="D121" s="15" t="s">
        <v>11</v>
      </c>
      <c r="E121" s="7" t="s">
        <v>99</v>
      </c>
      <c r="F121" s="16" t="s">
        <v>463</v>
      </c>
      <c r="G121" s="17">
        <v>43174</v>
      </c>
      <c r="H121" s="18">
        <v>43281</v>
      </c>
      <c r="I121" s="20">
        <v>10000000</v>
      </c>
    </row>
    <row r="122" spans="2:9" ht="38.25" x14ac:dyDescent="0.25">
      <c r="B122" s="12">
        <v>824</v>
      </c>
      <c r="C122" s="15" t="s">
        <v>215</v>
      </c>
      <c r="D122" s="15" t="s">
        <v>11</v>
      </c>
      <c r="E122" s="7" t="s">
        <v>99</v>
      </c>
      <c r="F122" s="16" t="s">
        <v>464</v>
      </c>
      <c r="G122" s="17">
        <v>43174</v>
      </c>
      <c r="H122" s="18">
        <v>43281</v>
      </c>
      <c r="I122" s="20">
        <v>18000000</v>
      </c>
    </row>
    <row r="123" spans="2:9" ht="38.25" x14ac:dyDescent="0.25">
      <c r="B123" s="12">
        <v>825</v>
      </c>
      <c r="C123" s="15" t="s">
        <v>216</v>
      </c>
      <c r="D123" s="15" t="s">
        <v>11</v>
      </c>
      <c r="E123" s="7" t="s">
        <v>99</v>
      </c>
      <c r="F123" s="16" t="s">
        <v>465</v>
      </c>
      <c r="G123" s="17">
        <v>43174</v>
      </c>
      <c r="H123" s="18">
        <v>43263</v>
      </c>
      <c r="I123" s="20">
        <v>17000000</v>
      </c>
    </row>
    <row r="124" spans="2:9" ht="51" x14ac:dyDescent="0.25">
      <c r="B124" s="12">
        <v>826</v>
      </c>
      <c r="C124" s="15" t="s">
        <v>217</v>
      </c>
      <c r="D124" s="15" t="s">
        <v>11</v>
      </c>
      <c r="E124" s="7" t="s">
        <v>99</v>
      </c>
      <c r="F124" s="16" t="s">
        <v>466</v>
      </c>
      <c r="G124" s="17">
        <v>43174</v>
      </c>
      <c r="H124" s="18">
        <v>43258</v>
      </c>
      <c r="I124" s="20">
        <v>16000000</v>
      </c>
    </row>
    <row r="125" spans="2:9" ht="39" x14ac:dyDescent="0.25">
      <c r="B125" s="12">
        <v>827</v>
      </c>
      <c r="C125" s="15" t="s">
        <v>218</v>
      </c>
      <c r="D125" s="15" t="s">
        <v>11</v>
      </c>
      <c r="E125" s="7" t="s">
        <v>99</v>
      </c>
      <c r="F125" s="16" t="s">
        <v>467</v>
      </c>
      <c r="G125" s="17">
        <v>43174</v>
      </c>
      <c r="H125" s="18">
        <v>43280</v>
      </c>
      <c r="I125" s="20">
        <v>17250000</v>
      </c>
    </row>
    <row r="126" spans="2:9" ht="38.25" x14ac:dyDescent="0.25">
      <c r="B126" s="12">
        <v>828</v>
      </c>
      <c r="C126" s="15" t="s">
        <v>219</v>
      </c>
      <c r="D126" s="15" t="s">
        <v>11</v>
      </c>
      <c r="E126" s="7" t="s">
        <v>99</v>
      </c>
      <c r="F126" s="16" t="s">
        <v>468</v>
      </c>
      <c r="G126" s="17">
        <v>43174</v>
      </c>
      <c r="H126" s="18">
        <v>43255</v>
      </c>
      <c r="I126" s="20">
        <v>22000000</v>
      </c>
    </row>
    <row r="127" spans="2:9" ht="51" x14ac:dyDescent="0.25">
      <c r="B127" s="12">
        <v>829</v>
      </c>
      <c r="C127" s="15" t="s">
        <v>220</v>
      </c>
      <c r="D127" s="15" t="s">
        <v>11</v>
      </c>
      <c r="E127" s="7" t="s">
        <v>99</v>
      </c>
      <c r="F127" s="16" t="s">
        <v>469</v>
      </c>
      <c r="G127" s="17">
        <v>43174</v>
      </c>
      <c r="H127" s="18">
        <v>43302</v>
      </c>
      <c r="I127" s="20">
        <v>11000000</v>
      </c>
    </row>
    <row r="128" spans="2:9" ht="38.25" x14ac:dyDescent="0.25">
      <c r="B128" s="12">
        <v>830</v>
      </c>
      <c r="C128" s="15" t="s">
        <v>221</v>
      </c>
      <c r="D128" s="15" t="s">
        <v>11</v>
      </c>
      <c r="E128" s="7" t="s">
        <v>99</v>
      </c>
      <c r="F128" s="16" t="s">
        <v>470</v>
      </c>
      <c r="G128" s="17">
        <v>43174</v>
      </c>
      <c r="H128" s="18">
        <v>43310</v>
      </c>
      <c r="I128" s="20">
        <v>14000000</v>
      </c>
    </row>
    <row r="129" spans="2:9" ht="38.25" x14ac:dyDescent="0.25">
      <c r="B129" s="12">
        <v>831</v>
      </c>
      <c r="C129" s="15" t="s">
        <v>222</v>
      </c>
      <c r="D129" s="15" t="s">
        <v>11</v>
      </c>
      <c r="E129" s="7" t="s">
        <v>99</v>
      </c>
      <c r="F129" s="16" t="s">
        <v>471</v>
      </c>
      <c r="G129" s="17">
        <v>43174</v>
      </c>
      <c r="H129" s="18">
        <v>43271</v>
      </c>
      <c r="I129" s="20">
        <v>23000000</v>
      </c>
    </row>
    <row r="130" spans="2:9" ht="26.25" x14ac:dyDescent="0.25">
      <c r="B130" s="12">
        <v>832</v>
      </c>
      <c r="C130" s="15" t="s">
        <v>223</v>
      </c>
      <c r="D130" s="15" t="s">
        <v>118</v>
      </c>
      <c r="E130" s="7" t="s">
        <v>12</v>
      </c>
      <c r="F130" s="16" t="s">
        <v>472</v>
      </c>
      <c r="G130" s="17">
        <v>43175</v>
      </c>
      <c r="H130" s="18">
        <v>43267</v>
      </c>
      <c r="I130" s="20">
        <v>12700000</v>
      </c>
    </row>
    <row r="131" spans="2:9" ht="141" x14ac:dyDescent="0.25">
      <c r="B131" s="12">
        <v>833</v>
      </c>
      <c r="C131" s="15" t="s">
        <v>224</v>
      </c>
      <c r="D131" s="15" t="s">
        <v>135</v>
      </c>
      <c r="E131" s="7" t="s">
        <v>13</v>
      </c>
      <c r="F131" s="16" t="s">
        <v>473</v>
      </c>
      <c r="G131" s="17">
        <v>43175</v>
      </c>
      <c r="H131" s="18">
        <v>43332</v>
      </c>
      <c r="I131" s="20">
        <v>37110291</v>
      </c>
    </row>
    <row r="132" spans="2:9" ht="64.5" x14ac:dyDescent="0.25">
      <c r="B132" s="12">
        <v>834</v>
      </c>
      <c r="C132" s="15" t="s">
        <v>225</v>
      </c>
      <c r="D132" s="15" t="s">
        <v>118</v>
      </c>
      <c r="E132" s="7" t="s">
        <v>12</v>
      </c>
      <c r="F132" s="16" t="s">
        <v>474</v>
      </c>
      <c r="G132" s="17">
        <v>43175</v>
      </c>
      <c r="H132" s="18">
        <v>43437</v>
      </c>
      <c r="I132" s="20">
        <v>1034060</v>
      </c>
    </row>
    <row r="133" spans="2:9" ht="128.25" x14ac:dyDescent="0.25">
      <c r="B133" s="12">
        <v>835</v>
      </c>
      <c r="C133" s="15" t="s">
        <v>196</v>
      </c>
      <c r="D133" s="15" t="s">
        <v>135</v>
      </c>
      <c r="E133" s="7" t="s">
        <v>13</v>
      </c>
      <c r="F133" s="16" t="s">
        <v>475</v>
      </c>
      <c r="G133" s="17">
        <v>43175</v>
      </c>
      <c r="H133" s="18">
        <v>43449</v>
      </c>
      <c r="I133" s="20">
        <v>287478992</v>
      </c>
    </row>
    <row r="134" spans="2:9" ht="64.5" x14ac:dyDescent="0.25">
      <c r="B134" s="12">
        <v>836</v>
      </c>
      <c r="C134" s="15" t="s">
        <v>226</v>
      </c>
      <c r="D134" s="15" t="s">
        <v>135</v>
      </c>
      <c r="E134" s="7" t="s">
        <v>13</v>
      </c>
      <c r="F134" s="16" t="s">
        <v>476</v>
      </c>
      <c r="G134" s="17">
        <v>43175</v>
      </c>
      <c r="H134" s="18">
        <v>43449</v>
      </c>
      <c r="I134" s="20">
        <v>896397641</v>
      </c>
    </row>
    <row r="135" spans="2:9" ht="38.25" x14ac:dyDescent="0.25">
      <c r="B135" s="12">
        <v>837</v>
      </c>
      <c r="C135" s="15" t="s">
        <v>227</v>
      </c>
      <c r="D135" s="15" t="s">
        <v>11</v>
      </c>
      <c r="E135" s="7" t="s">
        <v>99</v>
      </c>
      <c r="F135" s="16" t="s">
        <v>477</v>
      </c>
      <c r="G135" s="17">
        <v>43175</v>
      </c>
      <c r="H135" s="18">
        <v>43343</v>
      </c>
      <c r="I135" s="20">
        <v>18000000</v>
      </c>
    </row>
    <row r="136" spans="2:9" ht="64.5" x14ac:dyDescent="0.25">
      <c r="B136" s="12">
        <v>838</v>
      </c>
      <c r="C136" s="15" t="s">
        <v>228</v>
      </c>
      <c r="D136" s="15" t="s">
        <v>11</v>
      </c>
      <c r="E136" s="7" t="s">
        <v>99</v>
      </c>
      <c r="F136" s="16" t="s">
        <v>478</v>
      </c>
      <c r="G136" s="17">
        <v>43175</v>
      </c>
      <c r="H136" s="18">
        <v>43415</v>
      </c>
      <c r="I136" s="20">
        <v>17000000</v>
      </c>
    </row>
    <row r="137" spans="2:9" ht="64.5" x14ac:dyDescent="0.25">
      <c r="B137" s="12">
        <v>839</v>
      </c>
      <c r="C137" s="15" t="s">
        <v>229</v>
      </c>
      <c r="D137" s="15" t="s">
        <v>11</v>
      </c>
      <c r="E137" s="7" t="s">
        <v>99</v>
      </c>
      <c r="F137" s="16" t="s">
        <v>479</v>
      </c>
      <c r="G137" s="17">
        <v>43175</v>
      </c>
      <c r="H137" s="18">
        <v>43266</v>
      </c>
      <c r="I137" s="20">
        <v>15000000</v>
      </c>
    </row>
    <row r="138" spans="2:9" ht="38.25" x14ac:dyDescent="0.25">
      <c r="B138" s="12">
        <v>840</v>
      </c>
      <c r="C138" s="15" t="s">
        <v>230</v>
      </c>
      <c r="D138" s="15" t="s">
        <v>11</v>
      </c>
      <c r="E138" s="7" t="s">
        <v>99</v>
      </c>
      <c r="F138" s="16" t="s">
        <v>480</v>
      </c>
      <c r="G138" s="17">
        <v>43175</v>
      </c>
      <c r="H138" s="18">
        <v>43311</v>
      </c>
      <c r="I138" s="20">
        <v>10000000</v>
      </c>
    </row>
    <row r="139" spans="2:9" ht="51.75" x14ac:dyDescent="0.25">
      <c r="B139" s="12">
        <v>841</v>
      </c>
      <c r="C139" s="15" t="s">
        <v>229</v>
      </c>
      <c r="D139" s="15" t="s">
        <v>11</v>
      </c>
      <c r="E139" s="7" t="s">
        <v>99</v>
      </c>
      <c r="F139" s="16" t="s">
        <v>481</v>
      </c>
      <c r="G139" s="17">
        <v>43175</v>
      </c>
      <c r="H139" s="18">
        <v>43303</v>
      </c>
      <c r="I139" s="20">
        <v>18000000</v>
      </c>
    </row>
    <row r="140" spans="2:9" ht="38.25" x14ac:dyDescent="0.25">
      <c r="B140" s="12">
        <v>842</v>
      </c>
      <c r="C140" s="15" t="s">
        <v>231</v>
      </c>
      <c r="D140" s="15" t="s">
        <v>11</v>
      </c>
      <c r="E140" s="7" t="s">
        <v>99</v>
      </c>
      <c r="F140" s="16" t="s">
        <v>482</v>
      </c>
      <c r="G140" s="17">
        <v>43175</v>
      </c>
      <c r="H140" s="18">
        <v>43309</v>
      </c>
      <c r="I140" s="20">
        <v>13000000</v>
      </c>
    </row>
    <row r="141" spans="2:9" ht="38.25" x14ac:dyDescent="0.25">
      <c r="B141" s="12">
        <v>843</v>
      </c>
      <c r="C141" s="15" t="s">
        <v>232</v>
      </c>
      <c r="D141" s="15" t="s">
        <v>11</v>
      </c>
      <c r="E141" s="7" t="s">
        <v>99</v>
      </c>
      <c r="F141" s="16" t="s">
        <v>483</v>
      </c>
      <c r="G141" s="17">
        <v>43175</v>
      </c>
      <c r="H141" s="18">
        <v>43323</v>
      </c>
      <c r="I141" s="20">
        <v>27000000</v>
      </c>
    </row>
    <row r="142" spans="2:9" ht="38.25" x14ac:dyDescent="0.25">
      <c r="B142" s="12">
        <v>844</v>
      </c>
      <c r="C142" s="15" t="s">
        <v>233</v>
      </c>
      <c r="D142" s="15" t="s">
        <v>11</v>
      </c>
      <c r="E142" s="7" t="s">
        <v>99</v>
      </c>
      <c r="F142" s="16" t="s">
        <v>484</v>
      </c>
      <c r="G142" s="17">
        <v>43175</v>
      </c>
      <c r="H142" s="18">
        <v>43309</v>
      </c>
      <c r="I142" s="20">
        <v>20000000</v>
      </c>
    </row>
    <row r="143" spans="2:9" ht="38.25" x14ac:dyDescent="0.25">
      <c r="B143" s="12">
        <v>845</v>
      </c>
      <c r="C143" s="15" t="s">
        <v>234</v>
      </c>
      <c r="D143" s="15" t="s">
        <v>11</v>
      </c>
      <c r="E143" s="7" t="s">
        <v>99</v>
      </c>
      <c r="F143" s="16" t="s">
        <v>485</v>
      </c>
      <c r="G143" s="17">
        <v>43175</v>
      </c>
      <c r="H143" s="18">
        <v>43274</v>
      </c>
      <c r="I143" s="20">
        <v>14000000</v>
      </c>
    </row>
    <row r="144" spans="2:9" ht="39" x14ac:dyDescent="0.25">
      <c r="B144" s="12">
        <v>846</v>
      </c>
      <c r="C144" s="15" t="s">
        <v>235</v>
      </c>
      <c r="D144" s="15" t="s">
        <v>11</v>
      </c>
      <c r="E144" s="7" t="s">
        <v>99</v>
      </c>
      <c r="F144" s="16" t="s">
        <v>486</v>
      </c>
      <c r="G144" s="17">
        <v>43175</v>
      </c>
      <c r="H144" s="18">
        <v>43266</v>
      </c>
      <c r="I144" s="20">
        <v>16000000</v>
      </c>
    </row>
    <row r="145" spans="2:9" ht="38.25" x14ac:dyDescent="0.25">
      <c r="B145" s="12">
        <v>847</v>
      </c>
      <c r="C145" s="15" t="s">
        <v>236</v>
      </c>
      <c r="D145" s="15" t="s">
        <v>11</v>
      </c>
      <c r="E145" s="7" t="s">
        <v>99</v>
      </c>
      <c r="F145" s="16" t="s">
        <v>487</v>
      </c>
      <c r="G145" s="17">
        <v>43175</v>
      </c>
      <c r="H145" s="18">
        <v>43319</v>
      </c>
      <c r="I145" s="20">
        <v>14000000</v>
      </c>
    </row>
    <row r="146" spans="2:9" ht="38.25" x14ac:dyDescent="0.25">
      <c r="B146" s="12">
        <v>848</v>
      </c>
      <c r="C146" s="15" t="s">
        <v>237</v>
      </c>
      <c r="D146" s="15" t="s">
        <v>11</v>
      </c>
      <c r="E146" s="7" t="s">
        <v>99</v>
      </c>
      <c r="F146" s="16" t="s">
        <v>488</v>
      </c>
      <c r="G146" s="17">
        <v>43175</v>
      </c>
      <c r="H146" s="18">
        <v>43279</v>
      </c>
      <c r="I146" s="20">
        <v>9000000</v>
      </c>
    </row>
    <row r="147" spans="2:9" ht="38.25" x14ac:dyDescent="0.25">
      <c r="B147" s="12">
        <v>849</v>
      </c>
      <c r="C147" s="15" t="s">
        <v>238</v>
      </c>
      <c r="D147" s="15" t="s">
        <v>11</v>
      </c>
      <c r="E147" s="7" t="s">
        <v>99</v>
      </c>
      <c r="F147" s="16" t="s">
        <v>489</v>
      </c>
      <c r="G147" s="17">
        <v>43175</v>
      </c>
      <c r="H147" s="18">
        <v>43278</v>
      </c>
      <c r="I147" s="20">
        <v>12000000</v>
      </c>
    </row>
    <row r="148" spans="2:9" ht="38.25" x14ac:dyDescent="0.25">
      <c r="B148" s="12">
        <v>850</v>
      </c>
      <c r="C148" s="15" t="s">
        <v>239</v>
      </c>
      <c r="D148" s="15" t="s">
        <v>11</v>
      </c>
      <c r="E148" s="7" t="s">
        <v>99</v>
      </c>
      <c r="F148" s="16" t="s">
        <v>490</v>
      </c>
      <c r="G148" s="17">
        <v>43175</v>
      </c>
      <c r="H148" s="18">
        <v>43271</v>
      </c>
      <c r="I148" s="20">
        <v>14000000</v>
      </c>
    </row>
    <row r="149" spans="2:9" ht="39" x14ac:dyDescent="0.25">
      <c r="B149" s="12">
        <v>851</v>
      </c>
      <c r="C149" s="15" t="s">
        <v>240</v>
      </c>
      <c r="D149" s="15" t="s">
        <v>131</v>
      </c>
      <c r="E149" s="7" t="s">
        <v>440</v>
      </c>
      <c r="F149" s="16" t="s">
        <v>491</v>
      </c>
      <c r="G149" s="17">
        <v>43179</v>
      </c>
      <c r="H149" s="18">
        <v>43465</v>
      </c>
      <c r="I149" s="20">
        <v>293332689.13</v>
      </c>
    </row>
    <row r="150" spans="2:9" ht="39" x14ac:dyDescent="0.25">
      <c r="B150" s="12">
        <v>852</v>
      </c>
      <c r="C150" s="15" t="s">
        <v>241</v>
      </c>
      <c r="D150" s="15" t="s">
        <v>131</v>
      </c>
      <c r="E150" s="7" t="s">
        <v>440</v>
      </c>
      <c r="F150" s="16" t="s">
        <v>492</v>
      </c>
      <c r="G150" s="17">
        <v>43179</v>
      </c>
      <c r="H150" s="18">
        <v>43465</v>
      </c>
      <c r="I150" s="20">
        <v>29628486.699999999</v>
      </c>
    </row>
    <row r="151" spans="2:9" ht="39" x14ac:dyDescent="0.25">
      <c r="B151" s="12">
        <v>853</v>
      </c>
      <c r="C151" s="15" t="s">
        <v>241</v>
      </c>
      <c r="D151" s="15" t="s">
        <v>131</v>
      </c>
      <c r="E151" s="7" t="s">
        <v>440</v>
      </c>
      <c r="F151" s="16" t="s">
        <v>493</v>
      </c>
      <c r="G151" s="17">
        <v>43179</v>
      </c>
      <c r="H151" s="18">
        <v>43465</v>
      </c>
      <c r="I151" s="20">
        <v>32250871.350000001</v>
      </c>
    </row>
    <row r="152" spans="2:9" ht="51.75" x14ac:dyDescent="0.25">
      <c r="B152" s="12">
        <v>854</v>
      </c>
      <c r="C152" s="15" t="s">
        <v>241</v>
      </c>
      <c r="D152" s="15" t="s">
        <v>131</v>
      </c>
      <c r="E152" s="7" t="s">
        <v>440</v>
      </c>
      <c r="F152" s="16" t="s">
        <v>494</v>
      </c>
      <c r="G152" s="17">
        <v>43179</v>
      </c>
      <c r="H152" s="18">
        <v>43465</v>
      </c>
      <c r="I152" s="20">
        <v>179063107.56</v>
      </c>
    </row>
    <row r="153" spans="2:9" ht="51.75" x14ac:dyDescent="0.25">
      <c r="B153" s="12">
        <v>855</v>
      </c>
      <c r="C153" s="15" t="s">
        <v>242</v>
      </c>
      <c r="D153" s="15" t="s">
        <v>131</v>
      </c>
      <c r="E153" s="7" t="s">
        <v>440</v>
      </c>
      <c r="F153" s="16" t="s">
        <v>495</v>
      </c>
      <c r="G153" s="17">
        <v>43179</v>
      </c>
      <c r="H153" s="18">
        <v>43465</v>
      </c>
      <c r="I153" s="20">
        <v>73091497.090000004</v>
      </c>
    </row>
    <row r="154" spans="2:9" ht="39" x14ac:dyDescent="0.25">
      <c r="B154" s="12">
        <v>856</v>
      </c>
      <c r="C154" s="15" t="s">
        <v>242</v>
      </c>
      <c r="D154" s="15" t="s">
        <v>131</v>
      </c>
      <c r="E154" s="7" t="s">
        <v>440</v>
      </c>
      <c r="F154" s="16" t="s">
        <v>496</v>
      </c>
      <c r="G154" s="17">
        <v>43179</v>
      </c>
      <c r="H154" s="18">
        <v>43465</v>
      </c>
      <c r="I154" s="20">
        <v>31014713.120000001</v>
      </c>
    </row>
    <row r="155" spans="2:9" ht="128.25" x14ac:dyDescent="0.25">
      <c r="B155" s="12">
        <v>857</v>
      </c>
      <c r="C155" s="15" t="s">
        <v>243</v>
      </c>
      <c r="D155" s="15" t="s">
        <v>135</v>
      </c>
      <c r="E155" s="7" t="s">
        <v>13</v>
      </c>
      <c r="F155" s="16" t="s">
        <v>497</v>
      </c>
      <c r="G155" s="17">
        <v>43179</v>
      </c>
      <c r="H155" s="18">
        <v>43331</v>
      </c>
      <c r="I155" s="20">
        <v>74866808</v>
      </c>
    </row>
    <row r="156" spans="2:9" ht="141" x14ac:dyDescent="0.25">
      <c r="B156" s="12">
        <v>858</v>
      </c>
      <c r="C156" s="15" t="s">
        <v>244</v>
      </c>
      <c r="D156" s="15" t="s">
        <v>135</v>
      </c>
      <c r="E156" s="7" t="s">
        <v>13</v>
      </c>
      <c r="F156" s="16" t="s">
        <v>498</v>
      </c>
      <c r="G156" s="17">
        <v>43179</v>
      </c>
      <c r="H156" s="18">
        <v>43331</v>
      </c>
      <c r="I156" s="20">
        <v>70732567</v>
      </c>
    </row>
    <row r="157" spans="2:9" ht="26.25" x14ac:dyDescent="0.25">
      <c r="B157" s="12">
        <v>859</v>
      </c>
      <c r="C157" s="15" t="s">
        <v>245</v>
      </c>
      <c r="D157" s="15" t="s">
        <v>131</v>
      </c>
      <c r="E157" s="7" t="s">
        <v>440</v>
      </c>
      <c r="F157" s="16" t="s">
        <v>499</v>
      </c>
      <c r="G157" s="17">
        <v>43179</v>
      </c>
      <c r="H157" s="18">
        <v>43220</v>
      </c>
      <c r="I157" s="20">
        <v>5935720</v>
      </c>
    </row>
    <row r="158" spans="2:9" ht="90" x14ac:dyDescent="0.25">
      <c r="B158" s="12">
        <v>860</v>
      </c>
      <c r="C158" s="15" t="s">
        <v>246</v>
      </c>
      <c r="D158" s="15" t="s">
        <v>135</v>
      </c>
      <c r="E158" s="7" t="s">
        <v>13</v>
      </c>
      <c r="F158" s="16" t="s">
        <v>500</v>
      </c>
      <c r="G158" s="17">
        <v>43180</v>
      </c>
      <c r="H158" s="18">
        <v>43455</v>
      </c>
      <c r="I158" s="20">
        <v>8477155039</v>
      </c>
    </row>
    <row r="159" spans="2:9" ht="77.25" x14ac:dyDescent="0.25">
      <c r="B159" s="12">
        <v>861</v>
      </c>
      <c r="C159" s="15" t="s">
        <v>247</v>
      </c>
      <c r="D159" s="15" t="s">
        <v>118</v>
      </c>
      <c r="E159" s="7" t="s">
        <v>440</v>
      </c>
      <c r="F159" s="16" t="s">
        <v>501</v>
      </c>
      <c r="G159" s="17">
        <v>43180</v>
      </c>
      <c r="H159" s="18">
        <v>43236</v>
      </c>
      <c r="I159" s="20">
        <v>4200000</v>
      </c>
    </row>
    <row r="160" spans="2:9" ht="128.25" x14ac:dyDescent="0.25">
      <c r="B160" s="12">
        <v>862</v>
      </c>
      <c r="C160" s="15" t="s">
        <v>248</v>
      </c>
      <c r="D160" s="15" t="s">
        <v>502</v>
      </c>
      <c r="E160" s="7" t="s">
        <v>440</v>
      </c>
      <c r="F160" s="16" t="s">
        <v>503</v>
      </c>
      <c r="G160" s="17">
        <v>43180</v>
      </c>
      <c r="H160" s="18">
        <v>43271</v>
      </c>
      <c r="I160" s="20">
        <v>16292545</v>
      </c>
    </row>
    <row r="161" spans="2:9" ht="90" x14ac:dyDescent="0.25">
      <c r="B161" s="12">
        <v>863</v>
      </c>
      <c r="C161" s="15" t="s">
        <v>249</v>
      </c>
      <c r="D161" s="15" t="s">
        <v>118</v>
      </c>
      <c r="E161" s="7" t="s">
        <v>12</v>
      </c>
      <c r="F161" s="16" t="s">
        <v>504</v>
      </c>
      <c r="G161" s="17">
        <v>43180</v>
      </c>
      <c r="H161" s="18">
        <v>43449</v>
      </c>
      <c r="I161" s="20">
        <v>19200000</v>
      </c>
    </row>
    <row r="162" spans="2:9" ht="90" x14ac:dyDescent="0.25">
      <c r="B162" s="12">
        <v>864</v>
      </c>
      <c r="C162" s="15" t="s">
        <v>250</v>
      </c>
      <c r="D162" s="15" t="s">
        <v>135</v>
      </c>
      <c r="E162" s="7" t="s">
        <v>13</v>
      </c>
      <c r="F162" s="16" t="s">
        <v>505</v>
      </c>
      <c r="G162" s="17">
        <v>43180</v>
      </c>
      <c r="H162" s="18">
        <v>43331</v>
      </c>
      <c r="I162" s="20">
        <v>61676842</v>
      </c>
    </row>
    <row r="163" spans="2:9" ht="179.25" x14ac:dyDescent="0.25">
      <c r="B163" s="12">
        <v>865</v>
      </c>
      <c r="C163" s="15" t="s">
        <v>251</v>
      </c>
      <c r="D163" s="15" t="s">
        <v>135</v>
      </c>
      <c r="E163" s="7" t="s">
        <v>13</v>
      </c>
      <c r="F163" s="16" t="s">
        <v>506</v>
      </c>
      <c r="G163" s="17">
        <v>43181</v>
      </c>
      <c r="H163" s="18">
        <v>43440</v>
      </c>
      <c r="I163" s="20">
        <v>1142900000</v>
      </c>
    </row>
    <row r="164" spans="2:9" ht="166.5" x14ac:dyDescent="0.25">
      <c r="B164" s="12">
        <v>866</v>
      </c>
      <c r="C164" s="15" t="s">
        <v>252</v>
      </c>
      <c r="D164" s="15" t="s">
        <v>135</v>
      </c>
      <c r="E164" s="7" t="s">
        <v>13</v>
      </c>
      <c r="F164" s="16" t="s">
        <v>507</v>
      </c>
      <c r="G164" s="17">
        <v>43182</v>
      </c>
      <c r="H164" s="18">
        <v>43440</v>
      </c>
      <c r="I164" s="20">
        <v>1210000000</v>
      </c>
    </row>
    <row r="165" spans="2:9" ht="102.75" x14ac:dyDescent="0.25">
      <c r="B165" s="12">
        <v>867</v>
      </c>
      <c r="C165" s="15" t="s">
        <v>253</v>
      </c>
      <c r="D165" s="15" t="s">
        <v>135</v>
      </c>
      <c r="E165" s="7" t="s">
        <v>13</v>
      </c>
      <c r="F165" s="16" t="s">
        <v>508</v>
      </c>
      <c r="G165" s="17">
        <v>43182</v>
      </c>
      <c r="H165" s="18">
        <v>43342</v>
      </c>
      <c r="I165" s="20">
        <v>110000000</v>
      </c>
    </row>
    <row r="166" spans="2:9" ht="51" x14ac:dyDescent="0.25">
      <c r="B166" s="12">
        <v>868</v>
      </c>
      <c r="C166" s="15" t="s">
        <v>22</v>
      </c>
      <c r="D166" s="15" t="s">
        <v>11</v>
      </c>
      <c r="E166" s="7" t="s">
        <v>99</v>
      </c>
      <c r="F166" s="16" t="s">
        <v>509</v>
      </c>
      <c r="G166" s="17">
        <v>43182</v>
      </c>
      <c r="H166" s="18">
        <v>43311</v>
      </c>
      <c r="I166" s="20">
        <v>17000000</v>
      </c>
    </row>
    <row r="167" spans="2:9" ht="51" x14ac:dyDescent="0.25">
      <c r="B167" s="12">
        <v>869</v>
      </c>
      <c r="C167" s="15" t="s">
        <v>217</v>
      </c>
      <c r="D167" s="15" t="s">
        <v>11</v>
      </c>
      <c r="E167" s="7" t="s">
        <v>99</v>
      </c>
      <c r="F167" s="16" t="s">
        <v>510</v>
      </c>
      <c r="G167" s="17">
        <v>43182</v>
      </c>
      <c r="H167" s="18">
        <v>43351</v>
      </c>
      <c r="I167" s="20">
        <v>18000000</v>
      </c>
    </row>
    <row r="168" spans="2:9" ht="38.25" x14ac:dyDescent="0.25">
      <c r="B168" s="12">
        <v>870</v>
      </c>
      <c r="C168" s="15" t="s">
        <v>254</v>
      </c>
      <c r="D168" s="15" t="s">
        <v>11</v>
      </c>
      <c r="E168" s="7" t="s">
        <v>99</v>
      </c>
      <c r="F168" s="16" t="s">
        <v>511</v>
      </c>
      <c r="G168" s="17">
        <v>43182</v>
      </c>
      <c r="H168" s="18">
        <v>43311</v>
      </c>
      <c r="I168" s="20">
        <v>14000000</v>
      </c>
    </row>
    <row r="169" spans="2:9" ht="38.25" x14ac:dyDescent="0.25">
      <c r="B169" s="12">
        <v>871</v>
      </c>
      <c r="C169" s="15" t="s">
        <v>255</v>
      </c>
      <c r="D169" s="15" t="s">
        <v>11</v>
      </c>
      <c r="E169" s="7" t="s">
        <v>99</v>
      </c>
      <c r="F169" s="16" t="s">
        <v>512</v>
      </c>
      <c r="G169" s="17">
        <v>43182</v>
      </c>
      <c r="H169" s="18">
        <v>43281</v>
      </c>
      <c r="I169" s="20">
        <v>12000000</v>
      </c>
    </row>
    <row r="170" spans="2:9" ht="39" x14ac:dyDescent="0.25">
      <c r="B170" s="12">
        <v>872</v>
      </c>
      <c r="C170" s="15" t="s">
        <v>256</v>
      </c>
      <c r="D170" s="15" t="s">
        <v>11</v>
      </c>
      <c r="E170" s="7" t="s">
        <v>99</v>
      </c>
      <c r="F170" s="16" t="s">
        <v>513</v>
      </c>
      <c r="G170" s="17">
        <v>43182</v>
      </c>
      <c r="H170" s="18">
        <v>43281</v>
      </c>
      <c r="I170" s="20">
        <v>17000000</v>
      </c>
    </row>
    <row r="171" spans="2:9" ht="38.25" x14ac:dyDescent="0.25">
      <c r="B171" s="12">
        <v>873</v>
      </c>
      <c r="C171" s="15" t="s">
        <v>257</v>
      </c>
      <c r="D171" s="15" t="s">
        <v>11</v>
      </c>
      <c r="E171" s="7" t="s">
        <v>99</v>
      </c>
      <c r="F171" s="16" t="s">
        <v>514</v>
      </c>
      <c r="G171" s="17">
        <v>43182</v>
      </c>
      <c r="H171" s="18">
        <v>43312</v>
      </c>
      <c r="I171" s="20">
        <v>12000000</v>
      </c>
    </row>
    <row r="172" spans="2:9" ht="38.25" x14ac:dyDescent="0.25">
      <c r="B172" s="12">
        <v>874</v>
      </c>
      <c r="C172" s="15" t="s">
        <v>258</v>
      </c>
      <c r="D172" s="15" t="s">
        <v>11</v>
      </c>
      <c r="E172" s="7" t="s">
        <v>99</v>
      </c>
      <c r="F172" s="16" t="s">
        <v>515</v>
      </c>
      <c r="G172" s="17">
        <v>43182</v>
      </c>
      <c r="H172" s="18">
        <v>43343</v>
      </c>
      <c r="I172" s="20">
        <v>26450000</v>
      </c>
    </row>
    <row r="173" spans="2:9" ht="38.25" x14ac:dyDescent="0.25">
      <c r="B173" s="12">
        <v>875</v>
      </c>
      <c r="C173" s="15" t="s">
        <v>259</v>
      </c>
      <c r="D173" s="15" t="s">
        <v>11</v>
      </c>
      <c r="E173" s="7" t="s">
        <v>99</v>
      </c>
      <c r="F173" s="16" t="s">
        <v>516</v>
      </c>
      <c r="G173" s="17">
        <v>43182</v>
      </c>
      <c r="H173" s="18">
        <v>43375</v>
      </c>
      <c r="I173" s="20">
        <v>20000000</v>
      </c>
    </row>
    <row r="174" spans="2:9" ht="38.25" x14ac:dyDescent="0.25">
      <c r="B174" s="12">
        <v>876</v>
      </c>
      <c r="C174" s="15" t="s">
        <v>258</v>
      </c>
      <c r="D174" s="15" t="s">
        <v>11</v>
      </c>
      <c r="E174" s="7" t="s">
        <v>99</v>
      </c>
      <c r="F174" s="16" t="s">
        <v>517</v>
      </c>
      <c r="G174" s="17">
        <v>43182</v>
      </c>
      <c r="H174" s="18">
        <v>43266</v>
      </c>
      <c r="I174" s="20">
        <v>22000000</v>
      </c>
    </row>
    <row r="175" spans="2:9" ht="38.25" x14ac:dyDescent="0.25">
      <c r="B175" s="12">
        <v>877</v>
      </c>
      <c r="C175" s="15" t="s">
        <v>260</v>
      </c>
      <c r="D175" s="15" t="s">
        <v>11</v>
      </c>
      <c r="E175" s="7" t="s">
        <v>99</v>
      </c>
      <c r="F175" s="16" t="s">
        <v>518</v>
      </c>
      <c r="G175" s="17">
        <v>43182</v>
      </c>
      <c r="H175" s="18">
        <v>43316</v>
      </c>
      <c r="I175" s="20">
        <v>12000000</v>
      </c>
    </row>
    <row r="176" spans="2:9" ht="38.25" x14ac:dyDescent="0.25">
      <c r="B176" s="12">
        <v>878</v>
      </c>
      <c r="C176" s="15" t="s">
        <v>261</v>
      </c>
      <c r="D176" s="15" t="s">
        <v>11</v>
      </c>
      <c r="E176" s="7" t="s">
        <v>99</v>
      </c>
      <c r="F176" s="16" t="s">
        <v>519</v>
      </c>
      <c r="G176" s="17">
        <v>43182</v>
      </c>
      <c r="H176" s="18">
        <v>43341</v>
      </c>
      <c r="I176" s="20">
        <v>14000000</v>
      </c>
    </row>
    <row r="177" spans="2:9" ht="38.25" x14ac:dyDescent="0.25">
      <c r="B177" s="12">
        <v>879</v>
      </c>
      <c r="C177" s="15" t="s">
        <v>262</v>
      </c>
      <c r="D177" s="15" t="s">
        <v>11</v>
      </c>
      <c r="E177" s="7" t="s">
        <v>99</v>
      </c>
      <c r="F177" s="16" t="s">
        <v>520</v>
      </c>
      <c r="G177" s="17">
        <v>43182</v>
      </c>
      <c r="H177" s="18">
        <v>43361</v>
      </c>
      <c r="I177" s="20">
        <v>16000000</v>
      </c>
    </row>
    <row r="178" spans="2:9" ht="38.25" x14ac:dyDescent="0.25">
      <c r="B178" s="12">
        <v>880</v>
      </c>
      <c r="C178" s="15" t="s">
        <v>263</v>
      </c>
      <c r="D178" s="15" t="s">
        <v>11</v>
      </c>
      <c r="E178" s="7" t="s">
        <v>99</v>
      </c>
      <c r="F178" s="16" t="s">
        <v>521</v>
      </c>
      <c r="G178" s="17">
        <v>43182</v>
      </c>
      <c r="H178" s="18">
        <v>43260</v>
      </c>
      <c r="I178" s="20">
        <v>18000000</v>
      </c>
    </row>
    <row r="179" spans="2:9" ht="38.25" x14ac:dyDescent="0.25">
      <c r="B179" s="12">
        <v>881</v>
      </c>
      <c r="C179" s="15" t="s">
        <v>63</v>
      </c>
      <c r="D179" s="15" t="s">
        <v>11</v>
      </c>
      <c r="E179" s="7" t="s">
        <v>99</v>
      </c>
      <c r="F179" s="16" t="s">
        <v>522</v>
      </c>
      <c r="G179" s="17">
        <v>43182</v>
      </c>
      <c r="H179" s="18">
        <v>43264</v>
      </c>
      <c r="I179" s="20">
        <v>18000000</v>
      </c>
    </row>
    <row r="180" spans="2:9" ht="39" x14ac:dyDescent="0.25">
      <c r="B180" s="12">
        <v>882</v>
      </c>
      <c r="C180" s="15" t="s">
        <v>264</v>
      </c>
      <c r="D180" s="15" t="s">
        <v>11</v>
      </c>
      <c r="E180" s="7" t="s">
        <v>99</v>
      </c>
      <c r="F180" s="16" t="s">
        <v>523</v>
      </c>
      <c r="G180" s="17">
        <v>43182</v>
      </c>
      <c r="H180" s="18">
        <v>43291</v>
      </c>
      <c r="I180" s="20">
        <v>18000000</v>
      </c>
    </row>
    <row r="181" spans="2:9" ht="38.25" x14ac:dyDescent="0.25">
      <c r="B181" s="12">
        <v>883</v>
      </c>
      <c r="C181" s="15" t="s">
        <v>265</v>
      </c>
      <c r="D181" s="15" t="s">
        <v>11</v>
      </c>
      <c r="E181" s="7" t="s">
        <v>99</v>
      </c>
      <c r="F181" s="16" t="s">
        <v>524</v>
      </c>
      <c r="G181" s="17">
        <v>43182</v>
      </c>
      <c r="H181" s="18">
        <v>43259</v>
      </c>
      <c r="I181" s="20">
        <v>14000000</v>
      </c>
    </row>
    <row r="182" spans="2:9" ht="38.25" x14ac:dyDescent="0.25">
      <c r="B182" s="12">
        <v>884</v>
      </c>
      <c r="C182" s="15" t="s">
        <v>266</v>
      </c>
      <c r="D182" s="15" t="s">
        <v>11</v>
      </c>
      <c r="E182" s="7" t="s">
        <v>99</v>
      </c>
      <c r="F182" s="16" t="s">
        <v>525</v>
      </c>
      <c r="G182" s="17">
        <v>43182</v>
      </c>
      <c r="H182" s="18">
        <v>43343</v>
      </c>
      <c r="I182" s="20">
        <v>29000000</v>
      </c>
    </row>
    <row r="183" spans="2:9" ht="38.25" x14ac:dyDescent="0.25">
      <c r="B183" s="12">
        <v>885</v>
      </c>
      <c r="C183" s="15" t="s">
        <v>267</v>
      </c>
      <c r="D183" s="15" t="s">
        <v>11</v>
      </c>
      <c r="E183" s="7" t="s">
        <v>99</v>
      </c>
      <c r="F183" s="16" t="s">
        <v>526</v>
      </c>
      <c r="G183" s="17">
        <v>43182</v>
      </c>
      <c r="H183" s="18">
        <v>43322</v>
      </c>
      <c r="I183" s="20">
        <v>19550000</v>
      </c>
    </row>
    <row r="184" spans="2:9" ht="39" x14ac:dyDescent="0.25">
      <c r="B184" s="12">
        <v>886</v>
      </c>
      <c r="C184" s="15" t="s">
        <v>268</v>
      </c>
      <c r="D184" s="15" t="s">
        <v>11</v>
      </c>
      <c r="E184" s="7" t="s">
        <v>99</v>
      </c>
      <c r="F184" s="16" t="s">
        <v>527</v>
      </c>
      <c r="G184" s="17">
        <v>43182</v>
      </c>
      <c r="H184" s="18">
        <v>43373</v>
      </c>
      <c r="I184" s="20">
        <v>21000000</v>
      </c>
    </row>
    <row r="185" spans="2:9" ht="38.25" x14ac:dyDescent="0.25">
      <c r="B185" s="12">
        <v>887</v>
      </c>
      <c r="C185" s="15" t="s">
        <v>269</v>
      </c>
      <c r="D185" s="15" t="s">
        <v>11</v>
      </c>
      <c r="E185" s="7" t="s">
        <v>99</v>
      </c>
      <c r="F185" s="16" t="s">
        <v>528</v>
      </c>
      <c r="G185" s="17">
        <v>43182</v>
      </c>
      <c r="H185" s="18">
        <v>43335</v>
      </c>
      <c r="I185" s="20">
        <v>16000000</v>
      </c>
    </row>
    <row r="186" spans="2:9" ht="39" x14ac:dyDescent="0.25">
      <c r="B186" s="12">
        <v>888</v>
      </c>
      <c r="C186" s="15" t="s">
        <v>270</v>
      </c>
      <c r="D186" s="15" t="s">
        <v>11</v>
      </c>
      <c r="E186" s="7" t="s">
        <v>99</v>
      </c>
      <c r="F186" s="16" t="s">
        <v>529</v>
      </c>
      <c r="G186" s="17">
        <v>43182</v>
      </c>
      <c r="H186" s="18">
        <v>43311</v>
      </c>
      <c r="I186" s="20">
        <v>15000000</v>
      </c>
    </row>
    <row r="187" spans="2:9" ht="38.25" x14ac:dyDescent="0.25">
      <c r="B187" s="12">
        <v>889</v>
      </c>
      <c r="C187" s="15" t="s">
        <v>271</v>
      </c>
      <c r="D187" s="15" t="s">
        <v>11</v>
      </c>
      <c r="E187" s="7" t="s">
        <v>99</v>
      </c>
      <c r="F187" s="16" t="s">
        <v>530</v>
      </c>
      <c r="G187" s="17">
        <v>43182</v>
      </c>
      <c r="H187" s="18">
        <v>43322</v>
      </c>
      <c r="I187" s="20">
        <v>16000000</v>
      </c>
    </row>
    <row r="188" spans="2:9" ht="39" x14ac:dyDescent="0.25">
      <c r="B188" s="12">
        <v>890</v>
      </c>
      <c r="C188" s="15" t="s">
        <v>272</v>
      </c>
      <c r="D188" s="15" t="s">
        <v>11</v>
      </c>
      <c r="E188" s="7" t="s">
        <v>99</v>
      </c>
      <c r="F188" s="16" t="s">
        <v>531</v>
      </c>
      <c r="G188" s="17">
        <v>43182</v>
      </c>
      <c r="H188" s="18">
        <v>43278</v>
      </c>
      <c r="I188" s="20">
        <v>15000000</v>
      </c>
    </row>
    <row r="189" spans="2:9" ht="77.25" x14ac:dyDescent="0.25">
      <c r="B189" s="12">
        <v>891</v>
      </c>
      <c r="C189" s="15" t="s">
        <v>273</v>
      </c>
      <c r="D189" s="15" t="s">
        <v>11</v>
      </c>
      <c r="E189" s="7" t="s">
        <v>99</v>
      </c>
      <c r="F189" s="16" t="s">
        <v>532</v>
      </c>
      <c r="G189" s="17">
        <v>43182</v>
      </c>
      <c r="H189" s="18">
        <v>43299</v>
      </c>
      <c r="I189" s="20">
        <v>24000000</v>
      </c>
    </row>
    <row r="190" spans="2:9" ht="38.25" x14ac:dyDescent="0.25">
      <c r="B190" s="12">
        <v>892</v>
      </c>
      <c r="C190" s="15" t="s">
        <v>274</v>
      </c>
      <c r="D190" s="15" t="s">
        <v>11</v>
      </c>
      <c r="E190" s="7" t="s">
        <v>99</v>
      </c>
      <c r="F190" s="16" t="s">
        <v>533</v>
      </c>
      <c r="G190" s="17">
        <v>43182</v>
      </c>
      <c r="H190" s="18">
        <v>43266</v>
      </c>
      <c r="I190" s="20">
        <v>8000000</v>
      </c>
    </row>
    <row r="191" spans="2:9" ht="38.25" x14ac:dyDescent="0.25">
      <c r="B191" s="12">
        <v>893</v>
      </c>
      <c r="C191" s="15" t="s">
        <v>275</v>
      </c>
      <c r="D191" s="15" t="s">
        <v>11</v>
      </c>
      <c r="E191" s="7" t="s">
        <v>99</v>
      </c>
      <c r="F191" s="16" t="s">
        <v>534</v>
      </c>
      <c r="G191" s="17">
        <v>43182</v>
      </c>
      <c r="H191" s="18">
        <v>43261</v>
      </c>
      <c r="I191" s="20">
        <v>11000000</v>
      </c>
    </row>
    <row r="192" spans="2:9" ht="38.25" x14ac:dyDescent="0.25">
      <c r="B192" s="12">
        <v>894</v>
      </c>
      <c r="C192" s="15" t="s">
        <v>276</v>
      </c>
      <c r="D192" s="15" t="s">
        <v>11</v>
      </c>
      <c r="E192" s="7" t="s">
        <v>99</v>
      </c>
      <c r="F192" s="16" t="s">
        <v>535</v>
      </c>
      <c r="G192" s="17">
        <v>43182</v>
      </c>
      <c r="H192" s="18">
        <v>43340</v>
      </c>
      <c r="I192" s="20">
        <v>21000000</v>
      </c>
    </row>
    <row r="193" spans="2:9" ht="38.25" x14ac:dyDescent="0.25">
      <c r="B193" s="12">
        <v>895</v>
      </c>
      <c r="C193" s="15" t="s">
        <v>277</v>
      </c>
      <c r="D193" s="15" t="s">
        <v>11</v>
      </c>
      <c r="E193" s="7" t="s">
        <v>99</v>
      </c>
      <c r="F193" s="16" t="s">
        <v>536</v>
      </c>
      <c r="G193" s="17">
        <v>43182</v>
      </c>
      <c r="H193" s="18">
        <v>43280</v>
      </c>
      <c r="I193" s="20">
        <v>20000000</v>
      </c>
    </row>
    <row r="194" spans="2:9" ht="38.25" x14ac:dyDescent="0.25">
      <c r="B194" s="12">
        <v>896</v>
      </c>
      <c r="C194" s="15" t="s">
        <v>47</v>
      </c>
      <c r="D194" s="15" t="s">
        <v>11</v>
      </c>
      <c r="E194" s="7" t="s">
        <v>99</v>
      </c>
      <c r="F194" s="16" t="s">
        <v>537</v>
      </c>
      <c r="G194" s="17">
        <v>43182</v>
      </c>
      <c r="H194" s="18">
        <v>43287</v>
      </c>
      <c r="I194" s="20">
        <v>12650000</v>
      </c>
    </row>
    <row r="195" spans="2:9" ht="38.25" x14ac:dyDescent="0.25">
      <c r="B195" s="12">
        <v>897</v>
      </c>
      <c r="C195" s="15" t="s">
        <v>278</v>
      </c>
      <c r="D195" s="15" t="s">
        <v>11</v>
      </c>
      <c r="E195" s="7" t="s">
        <v>99</v>
      </c>
      <c r="F195" s="16" t="s">
        <v>538</v>
      </c>
      <c r="G195" s="17">
        <v>43182</v>
      </c>
      <c r="H195" s="18">
        <v>43309</v>
      </c>
      <c r="I195" s="20">
        <v>18000000</v>
      </c>
    </row>
    <row r="196" spans="2:9" ht="38.25" x14ac:dyDescent="0.25">
      <c r="B196" s="12">
        <v>898</v>
      </c>
      <c r="C196" s="15" t="s">
        <v>88</v>
      </c>
      <c r="D196" s="15" t="s">
        <v>11</v>
      </c>
      <c r="E196" s="7" t="s">
        <v>99</v>
      </c>
      <c r="F196" s="16" t="s">
        <v>539</v>
      </c>
      <c r="G196" s="17">
        <v>43182</v>
      </c>
      <c r="H196" s="18">
        <v>43291</v>
      </c>
      <c r="I196" s="20">
        <v>13000000</v>
      </c>
    </row>
    <row r="197" spans="2:9" ht="38.25" x14ac:dyDescent="0.25">
      <c r="B197" s="12">
        <v>899</v>
      </c>
      <c r="C197" s="15" t="s">
        <v>279</v>
      </c>
      <c r="D197" s="15" t="s">
        <v>11</v>
      </c>
      <c r="E197" s="7" t="s">
        <v>99</v>
      </c>
      <c r="F197" s="16" t="s">
        <v>540</v>
      </c>
      <c r="G197" s="17">
        <v>43182</v>
      </c>
      <c r="H197" s="18">
        <v>43253</v>
      </c>
      <c r="I197" s="20">
        <v>14000000</v>
      </c>
    </row>
    <row r="198" spans="2:9" ht="38.25" x14ac:dyDescent="0.25">
      <c r="B198" s="12">
        <v>900</v>
      </c>
      <c r="C198" s="15" t="s">
        <v>280</v>
      </c>
      <c r="D198" s="15" t="s">
        <v>11</v>
      </c>
      <c r="E198" s="7" t="s">
        <v>99</v>
      </c>
      <c r="F198" s="16" t="s">
        <v>541</v>
      </c>
      <c r="G198" s="17">
        <v>43182</v>
      </c>
      <c r="H198" s="18">
        <v>43259</v>
      </c>
      <c r="I198" s="20">
        <v>0</v>
      </c>
    </row>
    <row r="199" spans="2:9" ht="38.25" x14ac:dyDescent="0.25">
      <c r="B199" s="12">
        <v>901</v>
      </c>
      <c r="C199" s="15" t="s">
        <v>281</v>
      </c>
      <c r="D199" s="15" t="s">
        <v>11</v>
      </c>
      <c r="E199" s="7" t="s">
        <v>99</v>
      </c>
      <c r="F199" s="16" t="s">
        <v>542</v>
      </c>
      <c r="G199" s="17">
        <v>43182</v>
      </c>
      <c r="H199" s="18">
        <v>43343</v>
      </c>
      <c r="I199" s="20">
        <v>0</v>
      </c>
    </row>
    <row r="200" spans="2:9" ht="38.25" x14ac:dyDescent="0.25">
      <c r="B200" s="12">
        <v>902</v>
      </c>
      <c r="C200" s="15" t="s">
        <v>282</v>
      </c>
      <c r="D200" s="15" t="s">
        <v>11</v>
      </c>
      <c r="E200" s="7" t="s">
        <v>99</v>
      </c>
      <c r="F200" s="16" t="s">
        <v>543</v>
      </c>
      <c r="G200" s="17">
        <v>43182</v>
      </c>
      <c r="H200" s="18">
        <v>43266</v>
      </c>
      <c r="I200" s="20">
        <v>0</v>
      </c>
    </row>
    <row r="201" spans="2:9" ht="39" x14ac:dyDescent="0.25">
      <c r="B201" s="12">
        <v>903</v>
      </c>
      <c r="C201" s="15" t="s">
        <v>283</v>
      </c>
      <c r="D201" s="15" t="s">
        <v>11</v>
      </c>
      <c r="E201" s="7" t="s">
        <v>99</v>
      </c>
      <c r="F201" s="16" t="s">
        <v>544</v>
      </c>
      <c r="G201" s="17">
        <v>43182</v>
      </c>
      <c r="H201" s="18">
        <v>43330</v>
      </c>
      <c r="I201" s="20">
        <v>0</v>
      </c>
    </row>
    <row r="202" spans="2:9" ht="64.5" x14ac:dyDescent="0.25">
      <c r="B202" s="12">
        <v>904</v>
      </c>
      <c r="C202" s="15" t="s">
        <v>284</v>
      </c>
      <c r="D202" s="15" t="s">
        <v>11</v>
      </c>
      <c r="E202" s="7" t="s">
        <v>99</v>
      </c>
      <c r="F202" s="16" t="s">
        <v>545</v>
      </c>
      <c r="G202" s="17">
        <v>43182</v>
      </c>
      <c r="H202" s="18">
        <v>43342</v>
      </c>
      <c r="I202" s="20">
        <v>0</v>
      </c>
    </row>
    <row r="203" spans="2:9" ht="38.25" x14ac:dyDescent="0.25">
      <c r="B203" s="12">
        <v>905</v>
      </c>
      <c r="C203" s="15" t="s">
        <v>285</v>
      </c>
      <c r="D203" s="15" t="s">
        <v>11</v>
      </c>
      <c r="E203" s="7" t="s">
        <v>99</v>
      </c>
      <c r="F203" s="16" t="s">
        <v>546</v>
      </c>
      <c r="G203" s="17">
        <v>43182</v>
      </c>
      <c r="H203" s="18">
        <v>43312</v>
      </c>
      <c r="I203" s="20">
        <v>0</v>
      </c>
    </row>
    <row r="204" spans="2:9" ht="38.25" x14ac:dyDescent="0.25">
      <c r="B204" s="12">
        <v>906</v>
      </c>
      <c r="C204" s="15" t="s">
        <v>286</v>
      </c>
      <c r="D204" s="15" t="s">
        <v>11</v>
      </c>
      <c r="E204" s="7" t="s">
        <v>99</v>
      </c>
      <c r="F204" s="16" t="s">
        <v>547</v>
      </c>
      <c r="G204" s="17">
        <v>43182</v>
      </c>
      <c r="H204" s="18">
        <v>43338</v>
      </c>
      <c r="I204" s="20">
        <v>0</v>
      </c>
    </row>
    <row r="205" spans="2:9" ht="38.25" x14ac:dyDescent="0.25">
      <c r="B205" s="12">
        <v>907</v>
      </c>
      <c r="C205" s="15" t="s">
        <v>287</v>
      </c>
      <c r="D205" s="15" t="s">
        <v>11</v>
      </c>
      <c r="E205" s="7" t="s">
        <v>99</v>
      </c>
      <c r="F205" s="16" t="s">
        <v>548</v>
      </c>
      <c r="G205" s="17">
        <v>43182</v>
      </c>
      <c r="H205" s="18">
        <v>43332</v>
      </c>
      <c r="I205" s="20">
        <v>0</v>
      </c>
    </row>
    <row r="206" spans="2:9" ht="38.25" x14ac:dyDescent="0.25">
      <c r="B206" s="12">
        <v>908</v>
      </c>
      <c r="C206" s="15" t="s">
        <v>288</v>
      </c>
      <c r="D206" s="15" t="s">
        <v>11</v>
      </c>
      <c r="E206" s="7" t="s">
        <v>99</v>
      </c>
      <c r="F206" s="16" t="s">
        <v>549</v>
      </c>
      <c r="G206" s="17">
        <v>43182</v>
      </c>
      <c r="H206" s="18">
        <v>43313</v>
      </c>
      <c r="I206" s="20">
        <v>0</v>
      </c>
    </row>
    <row r="207" spans="2:9" ht="38.25" x14ac:dyDescent="0.25">
      <c r="B207" s="12">
        <v>909</v>
      </c>
      <c r="C207" s="15" t="s">
        <v>289</v>
      </c>
      <c r="D207" s="15" t="s">
        <v>11</v>
      </c>
      <c r="E207" s="7" t="s">
        <v>99</v>
      </c>
      <c r="F207" s="16" t="s">
        <v>550</v>
      </c>
      <c r="G207" s="17">
        <v>43182</v>
      </c>
      <c r="H207" s="18">
        <v>43343</v>
      </c>
      <c r="I207" s="20">
        <v>0</v>
      </c>
    </row>
    <row r="208" spans="2:9" ht="38.25" x14ac:dyDescent="0.25">
      <c r="B208" s="12">
        <v>910</v>
      </c>
      <c r="C208" s="15" t="s">
        <v>290</v>
      </c>
      <c r="D208" s="15" t="s">
        <v>11</v>
      </c>
      <c r="E208" s="7" t="s">
        <v>99</v>
      </c>
      <c r="F208" s="16" t="s">
        <v>551</v>
      </c>
      <c r="G208" s="17">
        <v>43182</v>
      </c>
      <c r="H208" s="18">
        <v>43281</v>
      </c>
      <c r="I208" s="20">
        <v>0</v>
      </c>
    </row>
    <row r="209" spans="2:9" ht="51.75" x14ac:dyDescent="0.25">
      <c r="B209" s="12">
        <v>911</v>
      </c>
      <c r="C209" s="15" t="s">
        <v>73</v>
      </c>
      <c r="D209" s="15" t="s">
        <v>11</v>
      </c>
      <c r="E209" s="7" t="s">
        <v>99</v>
      </c>
      <c r="F209" s="16" t="s">
        <v>552</v>
      </c>
      <c r="G209" s="17">
        <v>43182</v>
      </c>
      <c r="H209" s="18">
        <v>43329</v>
      </c>
      <c r="I209" s="20">
        <v>0</v>
      </c>
    </row>
    <row r="210" spans="2:9" ht="38.25" x14ac:dyDescent="0.25">
      <c r="B210" s="12">
        <v>912</v>
      </c>
      <c r="C210" s="15" t="s">
        <v>291</v>
      </c>
      <c r="D210" s="15" t="s">
        <v>11</v>
      </c>
      <c r="E210" s="7" t="s">
        <v>99</v>
      </c>
      <c r="F210" s="16" t="s">
        <v>553</v>
      </c>
      <c r="G210" s="17">
        <v>43182</v>
      </c>
      <c r="H210" s="18">
        <v>43256</v>
      </c>
      <c r="I210" s="20">
        <v>0</v>
      </c>
    </row>
    <row r="211" spans="2:9" ht="38.25" x14ac:dyDescent="0.25">
      <c r="B211" s="12">
        <v>913</v>
      </c>
      <c r="C211" s="15" t="s">
        <v>292</v>
      </c>
      <c r="D211" s="15" t="s">
        <v>11</v>
      </c>
      <c r="E211" s="7" t="s">
        <v>99</v>
      </c>
      <c r="F211" s="16" t="s">
        <v>554</v>
      </c>
      <c r="G211" s="17">
        <v>43182</v>
      </c>
      <c r="H211" s="18">
        <v>43343</v>
      </c>
      <c r="I211" s="20">
        <v>16000000</v>
      </c>
    </row>
    <row r="212" spans="2:9" ht="38.25" x14ac:dyDescent="0.25">
      <c r="B212" s="12">
        <v>914</v>
      </c>
      <c r="C212" s="15" t="s">
        <v>293</v>
      </c>
      <c r="D212" s="15" t="s">
        <v>11</v>
      </c>
      <c r="E212" s="7" t="s">
        <v>99</v>
      </c>
      <c r="F212" s="16" t="s">
        <v>555</v>
      </c>
      <c r="G212" s="17">
        <v>43182</v>
      </c>
      <c r="H212" s="18">
        <v>43281</v>
      </c>
      <c r="I212" s="20">
        <v>0</v>
      </c>
    </row>
    <row r="213" spans="2:9" ht="39" x14ac:dyDescent="0.25">
      <c r="B213" s="12">
        <v>915</v>
      </c>
      <c r="C213" s="15" t="s">
        <v>294</v>
      </c>
      <c r="D213" s="15" t="s">
        <v>11</v>
      </c>
      <c r="E213" s="7" t="s">
        <v>99</v>
      </c>
      <c r="F213" s="16" t="s">
        <v>556</v>
      </c>
      <c r="G213" s="17">
        <v>43182</v>
      </c>
      <c r="H213" s="18">
        <v>43242</v>
      </c>
      <c r="I213" s="20">
        <v>0</v>
      </c>
    </row>
    <row r="214" spans="2:9" ht="38.25" x14ac:dyDescent="0.25">
      <c r="B214" s="12">
        <v>916</v>
      </c>
      <c r="C214" s="15" t="s">
        <v>295</v>
      </c>
      <c r="D214" s="15" t="s">
        <v>11</v>
      </c>
      <c r="E214" s="7" t="s">
        <v>99</v>
      </c>
      <c r="F214" s="16" t="s">
        <v>557</v>
      </c>
      <c r="G214" s="17">
        <v>43182</v>
      </c>
      <c r="H214" s="18">
        <v>43268</v>
      </c>
      <c r="I214" s="20">
        <v>0</v>
      </c>
    </row>
    <row r="215" spans="2:9" ht="38.25" x14ac:dyDescent="0.25">
      <c r="B215" s="12">
        <v>917</v>
      </c>
      <c r="C215" s="15" t="s">
        <v>296</v>
      </c>
      <c r="D215" s="15" t="s">
        <v>11</v>
      </c>
      <c r="E215" s="7" t="s">
        <v>99</v>
      </c>
      <c r="F215" s="16" t="s">
        <v>558</v>
      </c>
      <c r="G215" s="17">
        <v>43182</v>
      </c>
      <c r="H215" s="18">
        <v>43329</v>
      </c>
      <c r="I215" s="20">
        <v>13000000</v>
      </c>
    </row>
    <row r="216" spans="2:9" ht="38.25" x14ac:dyDescent="0.25">
      <c r="B216" s="12">
        <v>918</v>
      </c>
      <c r="C216" s="15" t="s">
        <v>237</v>
      </c>
      <c r="D216" s="15" t="s">
        <v>11</v>
      </c>
      <c r="E216" s="7" t="s">
        <v>99</v>
      </c>
      <c r="F216" s="16" t="s">
        <v>559</v>
      </c>
      <c r="G216" s="17">
        <v>43182</v>
      </c>
      <c r="H216" s="18">
        <v>43280</v>
      </c>
      <c r="I216" s="20">
        <v>10000000</v>
      </c>
    </row>
    <row r="217" spans="2:9" ht="51.75" x14ac:dyDescent="0.25">
      <c r="B217" s="12">
        <v>919</v>
      </c>
      <c r="C217" s="15" t="s">
        <v>297</v>
      </c>
      <c r="D217" s="15" t="s">
        <v>11</v>
      </c>
      <c r="E217" s="7" t="s">
        <v>99</v>
      </c>
      <c r="F217" s="16" t="s">
        <v>560</v>
      </c>
      <c r="G217" s="17">
        <v>43182</v>
      </c>
      <c r="H217" s="18">
        <v>43222</v>
      </c>
      <c r="I217" s="20">
        <v>21000000</v>
      </c>
    </row>
    <row r="218" spans="2:9" ht="64.5" x14ac:dyDescent="0.25">
      <c r="B218" s="12">
        <v>920</v>
      </c>
      <c r="C218" s="15" t="s">
        <v>298</v>
      </c>
      <c r="D218" s="15" t="s">
        <v>11</v>
      </c>
      <c r="E218" s="7" t="s">
        <v>99</v>
      </c>
      <c r="F218" s="16" t="s">
        <v>561</v>
      </c>
      <c r="G218" s="17">
        <v>43182</v>
      </c>
      <c r="H218" s="18">
        <v>43294</v>
      </c>
      <c r="I218" s="20">
        <v>21000000</v>
      </c>
    </row>
    <row r="219" spans="2:9" ht="38.25" x14ac:dyDescent="0.25">
      <c r="B219" s="12">
        <v>921</v>
      </c>
      <c r="C219" s="15" t="s">
        <v>299</v>
      </c>
      <c r="D219" s="15" t="s">
        <v>11</v>
      </c>
      <c r="E219" s="7" t="s">
        <v>99</v>
      </c>
      <c r="F219" s="16" t="s">
        <v>562</v>
      </c>
      <c r="G219" s="17">
        <v>43182</v>
      </c>
      <c r="H219" s="18">
        <v>43331</v>
      </c>
      <c r="I219" s="20">
        <v>17000000</v>
      </c>
    </row>
    <row r="220" spans="2:9" ht="39" x14ac:dyDescent="0.25">
      <c r="B220" s="12">
        <v>922</v>
      </c>
      <c r="C220" s="15" t="s">
        <v>43</v>
      </c>
      <c r="D220" s="15" t="s">
        <v>11</v>
      </c>
      <c r="E220" s="7" t="s">
        <v>99</v>
      </c>
      <c r="F220" s="16" t="s">
        <v>563</v>
      </c>
      <c r="G220" s="17">
        <v>43182</v>
      </c>
      <c r="H220" s="18">
        <v>43342</v>
      </c>
      <c r="I220" s="20">
        <v>17250000</v>
      </c>
    </row>
    <row r="221" spans="2:9" ht="39" x14ac:dyDescent="0.25">
      <c r="B221" s="12">
        <v>923</v>
      </c>
      <c r="C221" s="15" t="s">
        <v>300</v>
      </c>
      <c r="D221" s="15" t="s">
        <v>11</v>
      </c>
      <c r="E221" s="7" t="s">
        <v>99</v>
      </c>
      <c r="F221" s="16" t="s">
        <v>564</v>
      </c>
      <c r="G221" s="17">
        <v>43182</v>
      </c>
      <c r="H221" s="18">
        <v>43281</v>
      </c>
      <c r="I221" s="20">
        <v>12000000</v>
      </c>
    </row>
    <row r="222" spans="2:9" ht="39" x14ac:dyDescent="0.25">
      <c r="B222" s="12">
        <v>924</v>
      </c>
      <c r="C222" s="15" t="s">
        <v>301</v>
      </c>
      <c r="D222" s="15" t="s">
        <v>11</v>
      </c>
      <c r="E222" s="7" t="s">
        <v>99</v>
      </c>
      <c r="F222" s="16" t="s">
        <v>565</v>
      </c>
      <c r="G222" s="17">
        <v>43182</v>
      </c>
      <c r="H222" s="18">
        <v>43279</v>
      </c>
      <c r="I222" s="20">
        <v>23000000</v>
      </c>
    </row>
    <row r="223" spans="2:9" ht="77.25" x14ac:dyDescent="0.25">
      <c r="B223" s="12">
        <v>925</v>
      </c>
      <c r="C223" s="15" t="s">
        <v>302</v>
      </c>
      <c r="D223" s="15" t="s">
        <v>11</v>
      </c>
      <c r="E223" s="7" t="s">
        <v>99</v>
      </c>
      <c r="F223" s="16" t="s">
        <v>566</v>
      </c>
      <c r="G223" s="17">
        <v>43182</v>
      </c>
      <c r="H223" s="18">
        <v>43312</v>
      </c>
      <c r="I223" s="20">
        <v>19000000</v>
      </c>
    </row>
    <row r="224" spans="2:9" ht="38.25" x14ac:dyDescent="0.25">
      <c r="B224" s="12">
        <v>926</v>
      </c>
      <c r="C224" s="15" t="s">
        <v>303</v>
      </c>
      <c r="D224" s="15" t="s">
        <v>11</v>
      </c>
      <c r="E224" s="7" t="s">
        <v>99</v>
      </c>
      <c r="F224" s="16" t="s">
        <v>567</v>
      </c>
      <c r="G224" s="17">
        <v>43182</v>
      </c>
      <c r="H224" s="18">
        <v>43340</v>
      </c>
      <c r="I224" s="20">
        <v>17250000</v>
      </c>
    </row>
    <row r="225" spans="2:9" ht="38.25" x14ac:dyDescent="0.25">
      <c r="B225" s="12">
        <v>927</v>
      </c>
      <c r="C225" s="15" t="s">
        <v>304</v>
      </c>
      <c r="D225" s="15" t="s">
        <v>11</v>
      </c>
      <c r="E225" s="7" t="s">
        <v>99</v>
      </c>
      <c r="F225" s="16" t="s">
        <v>568</v>
      </c>
      <c r="G225" s="17">
        <v>43182</v>
      </c>
      <c r="H225" s="18">
        <v>43394</v>
      </c>
      <c r="I225" s="20">
        <v>25000000</v>
      </c>
    </row>
    <row r="226" spans="2:9" ht="38.25" x14ac:dyDescent="0.25">
      <c r="B226" s="12">
        <v>928</v>
      </c>
      <c r="C226" s="15" t="s">
        <v>305</v>
      </c>
      <c r="D226" s="15" t="s">
        <v>11</v>
      </c>
      <c r="E226" s="7" t="s">
        <v>99</v>
      </c>
      <c r="F226" s="16" t="s">
        <v>569</v>
      </c>
      <c r="G226" s="17">
        <v>43182</v>
      </c>
      <c r="H226" s="18">
        <v>43288</v>
      </c>
      <c r="I226" s="20">
        <v>18000000</v>
      </c>
    </row>
    <row r="227" spans="2:9" ht="38.25" x14ac:dyDescent="0.25">
      <c r="B227" s="12">
        <v>929</v>
      </c>
      <c r="C227" s="15" t="s">
        <v>306</v>
      </c>
      <c r="D227" s="15" t="s">
        <v>11</v>
      </c>
      <c r="E227" s="7" t="s">
        <v>99</v>
      </c>
      <c r="F227" s="16" t="s">
        <v>570</v>
      </c>
      <c r="G227" s="17">
        <v>43182</v>
      </c>
      <c r="H227" s="18">
        <v>43281</v>
      </c>
      <c r="I227" s="20">
        <v>19000000</v>
      </c>
    </row>
    <row r="228" spans="2:9" ht="51.75" x14ac:dyDescent="0.25">
      <c r="B228" s="12">
        <v>930</v>
      </c>
      <c r="C228" s="15" t="s">
        <v>307</v>
      </c>
      <c r="D228" s="15" t="s">
        <v>11</v>
      </c>
      <c r="E228" s="7" t="s">
        <v>99</v>
      </c>
      <c r="F228" s="16" t="s">
        <v>571</v>
      </c>
      <c r="G228" s="17">
        <v>43182</v>
      </c>
      <c r="H228" s="18">
        <v>43312</v>
      </c>
      <c r="I228" s="20">
        <v>13800000</v>
      </c>
    </row>
    <row r="229" spans="2:9" ht="39" x14ac:dyDescent="0.25">
      <c r="B229" s="12">
        <v>931</v>
      </c>
      <c r="C229" s="15" t="s">
        <v>308</v>
      </c>
      <c r="D229" s="15" t="s">
        <v>11</v>
      </c>
      <c r="E229" s="7" t="s">
        <v>99</v>
      </c>
      <c r="F229" s="16" t="s">
        <v>572</v>
      </c>
      <c r="G229" s="17">
        <v>43182</v>
      </c>
      <c r="H229" s="18">
        <v>43373</v>
      </c>
      <c r="I229" s="20">
        <v>18000000</v>
      </c>
    </row>
    <row r="230" spans="2:9" ht="39" x14ac:dyDescent="0.25">
      <c r="B230" s="12">
        <v>932</v>
      </c>
      <c r="C230" s="15" t="s">
        <v>309</v>
      </c>
      <c r="D230" s="15" t="s">
        <v>11</v>
      </c>
      <c r="E230" s="7" t="s">
        <v>99</v>
      </c>
      <c r="F230" s="16" t="s">
        <v>573</v>
      </c>
      <c r="G230" s="17">
        <v>43182</v>
      </c>
      <c r="H230" s="18">
        <v>43336</v>
      </c>
      <c r="I230" s="20">
        <v>18000000</v>
      </c>
    </row>
    <row r="231" spans="2:9" ht="64.5" x14ac:dyDescent="0.25">
      <c r="B231" s="12">
        <v>933</v>
      </c>
      <c r="C231" s="15" t="s">
        <v>310</v>
      </c>
      <c r="D231" s="15" t="s">
        <v>11</v>
      </c>
      <c r="E231" s="7" t="s">
        <v>99</v>
      </c>
      <c r="F231" s="16" t="s">
        <v>574</v>
      </c>
      <c r="G231" s="17">
        <v>43182</v>
      </c>
      <c r="H231" s="18">
        <v>43283</v>
      </c>
      <c r="I231" s="20">
        <v>18000000</v>
      </c>
    </row>
    <row r="232" spans="2:9" ht="38.25" x14ac:dyDescent="0.25">
      <c r="B232" s="12">
        <v>934</v>
      </c>
      <c r="C232" s="15" t="s">
        <v>311</v>
      </c>
      <c r="D232" s="15" t="s">
        <v>11</v>
      </c>
      <c r="E232" s="7" t="s">
        <v>99</v>
      </c>
      <c r="F232" s="16" t="s">
        <v>575</v>
      </c>
      <c r="G232" s="17">
        <v>43182</v>
      </c>
      <c r="H232" s="18">
        <v>43342</v>
      </c>
      <c r="I232" s="20">
        <v>18000000</v>
      </c>
    </row>
    <row r="233" spans="2:9" ht="38.25" x14ac:dyDescent="0.25">
      <c r="B233" s="12">
        <v>935</v>
      </c>
      <c r="C233" s="15" t="s">
        <v>312</v>
      </c>
      <c r="D233" s="15" t="s">
        <v>11</v>
      </c>
      <c r="E233" s="7" t="s">
        <v>99</v>
      </c>
      <c r="F233" s="16" t="s">
        <v>576</v>
      </c>
      <c r="G233" s="17">
        <v>43182</v>
      </c>
      <c r="H233" s="18">
        <v>43281</v>
      </c>
      <c r="I233" s="20">
        <v>14000000</v>
      </c>
    </row>
    <row r="234" spans="2:9" ht="64.5" x14ac:dyDescent="0.25">
      <c r="B234" s="12">
        <v>936</v>
      </c>
      <c r="C234" s="15" t="s">
        <v>313</v>
      </c>
      <c r="D234" s="15" t="s">
        <v>11</v>
      </c>
      <c r="E234" s="7" t="s">
        <v>99</v>
      </c>
      <c r="F234" s="16" t="s">
        <v>577</v>
      </c>
      <c r="G234" s="17">
        <v>43182</v>
      </c>
      <c r="H234" s="18">
        <v>43313</v>
      </c>
      <c r="I234" s="20">
        <v>15000000</v>
      </c>
    </row>
    <row r="235" spans="2:9" ht="38.25" x14ac:dyDescent="0.25">
      <c r="B235" s="12">
        <v>937</v>
      </c>
      <c r="C235" s="15" t="s">
        <v>314</v>
      </c>
      <c r="D235" s="15" t="s">
        <v>11</v>
      </c>
      <c r="E235" s="7" t="s">
        <v>99</v>
      </c>
      <c r="F235" s="16" t="s">
        <v>578</v>
      </c>
      <c r="G235" s="17">
        <v>43182</v>
      </c>
      <c r="H235" s="18">
        <v>43259</v>
      </c>
      <c r="I235" s="20">
        <v>19000000</v>
      </c>
    </row>
    <row r="236" spans="2:9" ht="38.25" x14ac:dyDescent="0.25">
      <c r="B236" s="12">
        <v>938</v>
      </c>
      <c r="C236" s="15" t="s">
        <v>315</v>
      </c>
      <c r="D236" s="15" t="s">
        <v>11</v>
      </c>
      <c r="E236" s="7" t="s">
        <v>99</v>
      </c>
      <c r="F236" s="16" t="s">
        <v>579</v>
      </c>
      <c r="G236" s="17">
        <v>43182</v>
      </c>
      <c r="H236" s="18">
        <v>43293</v>
      </c>
      <c r="I236" s="20">
        <v>12000000</v>
      </c>
    </row>
    <row r="237" spans="2:9" ht="38.25" x14ac:dyDescent="0.25">
      <c r="B237" s="12">
        <v>939</v>
      </c>
      <c r="C237" s="15" t="s">
        <v>316</v>
      </c>
      <c r="D237" s="15" t="s">
        <v>11</v>
      </c>
      <c r="E237" s="7" t="s">
        <v>99</v>
      </c>
      <c r="F237" s="16" t="s">
        <v>580</v>
      </c>
      <c r="G237" s="17">
        <v>43182</v>
      </c>
      <c r="H237" s="18">
        <v>43378</v>
      </c>
      <c r="I237" s="20">
        <v>15000000</v>
      </c>
    </row>
    <row r="238" spans="2:9" ht="51.75" x14ac:dyDescent="0.25">
      <c r="B238" s="12">
        <v>940</v>
      </c>
      <c r="C238" s="15" t="s">
        <v>317</v>
      </c>
      <c r="D238" s="15" t="s">
        <v>11</v>
      </c>
      <c r="E238" s="7" t="s">
        <v>99</v>
      </c>
      <c r="F238" s="16" t="s">
        <v>581</v>
      </c>
      <c r="G238" s="17">
        <v>43182</v>
      </c>
      <c r="H238" s="18">
        <v>43329</v>
      </c>
      <c r="I238" s="20">
        <v>19000000</v>
      </c>
    </row>
    <row r="239" spans="2:9" ht="38.25" x14ac:dyDescent="0.25">
      <c r="B239" s="12">
        <v>941</v>
      </c>
      <c r="C239" s="15" t="s">
        <v>318</v>
      </c>
      <c r="D239" s="15" t="s">
        <v>11</v>
      </c>
      <c r="E239" s="7" t="s">
        <v>99</v>
      </c>
      <c r="F239" s="16" t="s">
        <v>582</v>
      </c>
      <c r="G239" s="17">
        <v>43182</v>
      </c>
      <c r="H239" s="18">
        <v>43329</v>
      </c>
      <c r="I239" s="20">
        <v>18000000</v>
      </c>
    </row>
    <row r="240" spans="2:9" ht="51" x14ac:dyDescent="0.25">
      <c r="B240" s="12">
        <v>942</v>
      </c>
      <c r="C240" s="15" t="s">
        <v>319</v>
      </c>
      <c r="D240" s="15" t="s">
        <v>11</v>
      </c>
      <c r="E240" s="7" t="s">
        <v>99</v>
      </c>
      <c r="F240" s="16" t="s">
        <v>583</v>
      </c>
      <c r="G240" s="17">
        <v>43182</v>
      </c>
      <c r="H240" s="18">
        <v>43331</v>
      </c>
      <c r="I240" s="20">
        <v>14000000</v>
      </c>
    </row>
    <row r="241" spans="2:9" ht="39" x14ac:dyDescent="0.25">
      <c r="B241" s="12">
        <v>943</v>
      </c>
      <c r="C241" s="15" t="s">
        <v>320</v>
      </c>
      <c r="D241" s="15" t="s">
        <v>11</v>
      </c>
      <c r="E241" s="7" t="s">
        <v>99</v>
      </c>
      <c r="F241" s="16" t="s">
        <v>584</v>
      </c>
      <c r="G241" s="17">
        <v>43182</v>
      </c>
      <c r="H241" s="18">
        <v>43311</v>
      </c>
      <c r="I241" s="20">
        <v>16000000</v>
      </c>
    </row>
    <row r="242" spans="2:9" ht="39" x14ac:dyDescent="0.25">
      <c r="B242" s="12">
        <v>944</v>
      </c>
      <c r="C242" s="15" t="s">
        <v>321</v>
      </c>
      <c r="D242" s="15" t="s">
        <v>11</v>
      </c>
      <c r="E242" s="7" t="s">
        <v>99</v>
      </c>
      <c r="F242" s="16" t="s">
        <v>585</v>
      </c>
      <c r="G242" s="17">
        <v>43182</v>
      </c>
      <c r="H242" s="18">
        <v>43342</v>
      </c>
      <c r="I242" s="20">
        <v>15000000</v>
      </c>
    </row>
    <row r="243" spans="2:9" ht="38.25" x14ac:dyDescent="0.25">
      <c r="B243" s="12">
        <v>945</v>
      </c>
      <c r="C243" s="15" t="s">
        <v>322</v>
      </c>
      <c r="D243" s="15" t="s">
        <v>11</v>
      </c>
      <c r="E243" s="7" t="s">
        <v>99</v>
      </c>
      <c r="F243" s="16" t="s">
        <v>586</v>
      </c>
      <c r="G243" s="17">
        <v>43182</v>
      </c>
      <c r="H243" s="18">
        <v>43318</v>
      </c>
      <c r="I243" s="20">
        <v>18000000</v>
      </c>
    </row>
    <row r="244" spans="2:9" ht="38.25" x14ac:dyDescent="0.25">
      <c r="B244" s="12">
        <v>946</v>
      </c>
      <c r="C244" s="15" t="s">
        <v>323</v>
      </c>
      <c r="D244" s="15" t="s">
        <v>11</v>
      </c>
      <c r="E244" s="7" t="s">
        <v>99</v>
      </c>
      <c r="F244" s="16" t="s">
        <v>587</v>
      </c>
      <c r="G244" s="17">
        <v>43182</v>
      </c>
      <c r="H244" s="18">
        <v>43312</v>
      </c>
      <c r="I244" s="20">
        <v>18000000</v>
      </c>
    </row>
    <row r="245" spans="2:9" ht="38.25" x14ac:dyDescent="0.25">
      <c r="B245" s="12">
        <v>947</v>
      </c>
      <c r="C245" s="15" t="s">
        <v>324</v>
      </c>
      <c r="D245" s="15" t="s">
        <v>11</v>
      </c>
      <c r="E245" s="7" t="s">
        <v>99</v>
      </c>
      <c r="F245" s="16" t="s">
        <v>588</v>
      </c>
      <c r="G245" s="17">
        <v>43182</v>
      </c>
      <c r="H245" s="18">
        <v>43337</v>
      </c>
      <c r="I245" s="20">
        <v>13000000</v>
      </c>
    </row>
    <row r="246" spans="2:9" ht="51.75" x14ac:dyDescent="0.25">
      <c r="B246" s="12">
        <v>948</v>
      </c>
      <c r="C246" s="15" t="s">
        <v>325</v>
      </c>
      <c r="D246" s="15" t="s">
        <v>11</v>
      </c>
      <c r="E246" s="7" t="s">
        <v>99</v>
      </c>
      <c r="F246" s="16" t="s">
        <v>589</v>
      </c>
      <c r="G246" s="17">
        <v>43182</v>
      </c>
      <c r="H246" s="18">
        <v>43373</v>
      </c>
      <c r="I246" s="20">
        <v>8000000</v>
      </c>
    </row>
    <row r="247" spans="2:9" ht="63.75" x14ac:dyDescent="0.25">
      <c r="B247" s="12">
        <v>949</v>
      </c>
      <c r="C247" s="15" t="s">
        <v>326</v>
      </c>
      <c r="D247" s="15" t="s">
        <v>11</v>
      </c>
      <c r="E247" s="7" t="s">
        <v>99</v>
      </c>
      <c r="F247" s="16" t="s">
        <v>590</v>
      </c>
      <c r="G247" s="17">
        <v>43182</v>
      </c>
      <c r="H247" s="18">
        <v>43281</v>
      </c>
      <c r="I247" s="20">
        <v>26000000</v>
      </c>
    </row>
    <row r="248" spans="2:9" ht="63.75" x14ac:dyDescent="0.25">
      <c r="B248" s="12">
        <v>950</v>
      </c>
      <c r="C248" s="15" t="s">
        <v>327</v>
      </c>
      <c r="D248" s="15" t="s">
        <v>11</v>
      </c>
      <c r="E248" s="7" t="s">
        <v>99</v>
      </c>
      <c r="F248" s="16" t="s">
        <v>591</v>
      </c>
      <c r="G248" s="17">
        <v>43182</v>
      </c>
      <c r="H248" s="18">
        <v>43282</v>
      </c>
      <c r="I248" s="20">
        <v>14000000</v>
      </c>
    </row>
    <row r="249" spans="2:9" ht="38.25" x14ac:dyDescent="0.25">
      <c r="B249" s="12">
        <v>951</v>
      </c>
      <c r="C249" s="15" t="s">
        <v>328</v>
      </c>
      <c r="D249" s="15" t="s">
        <v>11</v>
      </c>
      <c r="E249" s="7" t="s">
        <v>99</v>
      </c>
      <c r="F249" s="16" t="s">
        <v>592</v>
      </c>
      <c r="G249" s="17">
        <v>43182</v>
      </c>
      <c r="H249" s="18">
        <v>43363</v>
      </c>
      <c r="I249" s="20">
        <v>20700000</v>
      </c>
    </row>
    <row r="250" spans="2:9" ht="38.25" x14ac:dyDescent="0.25">
      <c r="B250" s="12">
        <v>952</v>
      </c>
      <c r="C250" s="15" t="s">
        <v>282</v>
      </c>
      <c r="D250" s="15" t="s">
        <v>11</v>
      </c>
      <c r="E250" s="7" t="s">
        <v>99</v>
      </c>
      <c r="F250" s="16" t="s">
        <v>593</v>
      </c>
      <c r="G250" s="17">
        <v>43182</v>
      </c>
      <c r="H250" s="18">
        <v>43329</v>
      </c>
      <c r="I250" s="20">
        <v>24000000</v>
      </c>
    </row>
    <row r="251" spans="2:9" ht="39" x14ac:dyDescent="0.25">
      <c r="B251" s="12">
        <v>953</v>
      </c>
      <c r="C251" s="15" t="s">
        <v>329</v>
      </c>
      <c r="D251" s="15" t="s">
        <v>11</v>
      </c>
      <c r="E251" s="7" t="s">
        <v>99</v>
      </c>
      <c r="F251" s="16" t="s">
        <v>594</v>
      </c>
      <c r="G251" s="17">
        <v>43182</v>
      </c>
      <c r="H251" s="18">
        <v>43343</v>
      </c>
      <c r="I251" s="20">
        <v>28000000</v>
      </c>
    </row>
    <row r="252" spans="2:9" ht="39" x14ac:dyDescent="0.25">
      <c r="B252" s="12">
        <v>954</v>
      </c>
      <c r="C252" s="15" t="s">
        <v>330</v>
      </c>
      <c r="D252" s="15" t="s">
        <v>11</v>
      </c>
      <c r="E252" s="7" t="s">
        <v>99</v>
      </c>
      <c r="F252" s="16" t="s">
        <v>595</v>
      </c>
      <c r="G252" s="17">
        <v>43182</v>
      </c>
      <c r="H252" s="18">
        <v>43338</v>
      </c>
      <c r="I252" s="20">
        <v>13000000</v>
      </c>
    </row>
    <row r="253" spans="2:9" ht="51" x14ac:dyDescent="0.25">
      <c r="B253" s="12">
        <v>955</v>
      </c>
      <c r="C253" s="15" t="s">
        <v>331</v>
      </c>
      <c r="D253" s="15" t="s">
        <v>11</v>
      </c>
      <c r="E253" s="7" t="s">
        <v>99</v>
      </c>
      <c r="F253" s="16" t="s">
        <v>596</v>
      </c>
      <c r="G253" s="17">
        <v>43182</v>
      </c>
      <c r="H253" s="18">
        <v>43329</v>
      </c>
      <c r="I253" s="20">
        <v>18400000</v>
      </c>
    </row>
    <row r="254" spans="2:9" ht="64.5" x14ac:dyDescent="0.25">
      <c r="B254" s="12">
        <v>956</v>
      </c>
      <c r="C254" s="15" t="s">
        <v>332</v>
      </c>
      <c r="D254" s="15" t="s">
        <v>11</v>
      </c>
      <c r="E254" s="7" t="s">
        <v>99</v>
      </c>
      <c r="F254" s="16" t="s">
        <v>597</v>
      </c>
      <c r="G254" s="17">
        <v>43182</v>
      </c>
      <c r="H254" s="18">
        <v>43343</v>
      </c>
      <c r="I254" s="20">
        <v>18000000</v>
      </c>
    </row>
    <row r="255" spans="2:9" ht="38.25" x14ac:dyDescent="0.25">
      <c r="B255" s="12">
        <v>957</v>
      </c>
      <c r="C255" s="15" t="s">
        <v>89</v>
      </c>
      <c r="D255" s="15" t="s">
        <v>11</v>
      </c>
      <c r="E255" s="7" t="s">
        <v>99</v>
      </c>
      <c r="F255" s="16" t="s">
        <v>598</v>
      </c>
      <c r="G255" s="17">
        <v>43182</v>
      </c>
      <c r="H255" s="18">
        <v>43343</v>
      </c>
      <c r="I255" s="20">
        <v>17000000</v>
      </c>
    </row>
    <row r="256" spans="2:9" ht="51.75" x14ac:dyDescent="0.25">
      <c r="B256" s="12">
        <v>958</v>
      </c>
      <c r="C256" s="15" t="s">
        <v>333</v>
      </c>
      <c r="D256" s="15" t="s">
        <v>11</v>
      </c>
      <c r="E256" s="7" t="s">
        <v>99</v>
      </c>
      <c r="F256" s="16" t="s">
        <v>599</v>
      </c>
      <c r="G256" s="17">
        <v>43182</v>
      </c>
      <c r="H256" s="18">
        <v>43317</v>
      </c>
      <c r="I256" s="20">
        <v>17000000</v>
      </c>
    </row>
    <row r="257" spans="2:9" ht="39" x14ac:dyDescent="0.25">
      <c r="B257" s="12">
        <v>959</v>
      </c>
      <c r="C257" s="15" t="s">
        <v>334</v>
      </c>
      <c r="D257" s="15" t="s">
        <v>11</v>
      </c>
      <c r="E257" s="7" t="s">
        <v>99</v>
      </c>
      <c r="F257" s="16" t="s">
        <v>600</v>
      </c>
      <c r="G257" s="17">
        <v>43182</v>
      </c>
      <c r="H257" s="18">
        <v>43337</v>
      </c>
      <c r="I257" s="20">
        <v>15000000</v>
      </c>
    </row>
    <row r="258" spans="2:9" ht="38.25" x14ac:dyDescent="0.25">
      <c r="B258" s="12">
        <v>960</v>
      </c>
      <c r="C258" s="15" t="s">
        <v>335</v>
      </c>
      <c r="D258" s="15" t="s">
        <v>11</v>
      </c>
      <c r="E258" s="7" t="s">
        <v>99</v>
      </c>
      <c r="F258" s="16" t="s">
        <v>601</v>
      </c>
      <c r="G258" s="17">
        <v>43182</v>
      </c>
      <c r="H258" s="18">
        <v>43287</v>
      </c>
      <c r="I258" s="20">
        <v>21000000</v>
      </c>
    </row>
    <row r="259" spans="2:9" ht="38.25" x14ac:dyDescent="0.25">
      <c r="B259" s="12">
        <v>961</v>
      </c>
      <c r="C259" s="15" t="s">
        <v>336</v>
      </c>
      <c r="D259" s="15" t="s">
        <v>11</v>
      </c>
      <c r="E259" s="7" t="s">
        <v>99</v>
      </c>
      <c r="F259" s="16" t="s">
        <v>602</v>
      </c>
      <c r="G259" s="17">
        <v>43182</v>
      </c>
      <c r="H259" s="18">
        <v>43300</v>
      </c>
      <c r="I259" s="20">
        <v>18000000</v>
      </c>
    </row>
    <row r="260" spans="2:9" ht="38.25" x14ac:dyDescent="0.25">
      <c r="B260" s="12">
        <v>962</v>
      </c>
      <c r="C260" s="15" t="s">
        <v>337</v>
      </c>
      <c r="D260" s="15" t="s">
        <v>11</v>
      </c>
      <c r="E260" s="7" t="s">
        <v>99</v>
      </c>
      <c r="F260" s="16" t="s">
        <v>603</v>
      </c>
      <c r="G260" s="17">
        <v>43182</v>
      </c>
      <c r="H260" s="18">
        <v>43332</v>
      </c>
      <c r="I260" s="20">
        <v>17250000</v>
      </c>
    </row>
    <row r="261" spans="2:9" ht="38.25" x14ac:dyDescent="0.25">
      <c r="B261" s="12">
        <v>963</v>
      </c>
      <c r="C261" s="15" t="s">
        <v>338</v>
      </c>
      <c r="D261" s="15" t="s">
        <v>11</v>
      </c>
      <c r="E261" s="7" t="s">
        <v>99</v>
      </c>
      <c r="F261" s="16" t="s">
        <v>604</v>
      </c>
      <c r="G261" s="17">
        <v>43185</v>
      </c>
      <c r="H261" s="18">
        <v>43291</v>
      </c>
      <c r="I261" s="20">
        <v>18049810</v>
      </c>
    </row>
    <row r="262" spans="2:9" ht="51.75" x14ac:dyDescent="0.25">
      <c r="B262" s="12">
        <v>964</v>
      </c>
      <c r="C262" s="15" t="s">
        <v>339</v>
      </c>
      <c r="D262" s="15" t="s">
        <v>11</v>
      </c>
      <c r="E262" s="7" t="s">
        <v>99</v>
      </c>
      <c r="F262" s="16" t="s">
        <v>605</v>
      </c>
      <c r="G262" s="17">
        <v>43182</v>
      </c>
      <c r="H262" s="18">
        <v>43392</v>
      </c>
      <c r="I262" s="20">
        <v>12650000</v>
      </c>
    </row>
    <row r="263" spans="2:9" ht="39" x14ac:dyDescent="0.25">
      <c r="B263" s="12">
        <v>965</v>
      </c>
      <c r="C263" s="15" t="s">
        <v>340</v>
      </c>
      <c r="D263" s="15" t="s">
        <v>11</v>
      </c>
      <c r="E263" s="7" t="s">
        <v>99</v>
      </c>
      <c r="F263" s="16" t="s">
        <v>606</v>
      </c>
      <c r="G263" s="17">
        <v>43182</v>
      </c>
      <c r="H263" s="18">
        <v>43266</v>
      </c>
      <c r="I263" s="20">
        <v>14000000</v>
      </c>
    </row>
    <row r="264" spans="2:9" ht="38.25" x14ac:dyDescent="0.25">
      <c r="B264" s="12">
        <v>966</v>
      </c>
      <c r="C264" s="15" t="s">
        <v>66</v>
      </c>
      <c r="D264" s="15" t="s">
        <v>11</v>
      </c>
      <c r="E264" s="7" t="s">
        <v>99</v>
      </c>
      <c r="F264" s="16" t="s">
        <v>607</v>
      </c>
      <c r="G264" s="17">
        <v>43185</v>
      </c>
      <c r="H264" s="18">
        <v>43318</v>
      </c>
      <c r="I264" s="20">
        <v>13000000</v>
      </c>
    </row>
    <row r="265" spans="2:9" ht="38.25" x14ac:dyDescent="0.25">
      <c r="B265" s="12">
        <v>967</v>
      </c>
      <c r="C265" s="15" t="s">
        <v>341</v>
      </c>
      <c r="D265" s="15" t="s">
        <v>11</v>
      </c>
      <c r="E265" s="7" t="s">
        <v>99</v>
      </c>
      <c r="F265" s="16" t="s">
        <v>608</v>
      </c>
      <c r="G265" s="17">
        <v>43182</v>
      </c>
      <c r="H265" s="18">
        <v>43316</v>
      </c>
      <c r="I265" s="20">
        <v>24150000</v>
      </c>
    </row>
    <row r="266" spans="2:9" ht="38.25" x14ac:dyDescent="0.25">
      <c r="B266" s="12">
        <v>968</v>
      </c>
      <c r="C266" s="22" t="s">
        <v>342</v>
      </c>
      <c r="D266" s="15" t="s">
        <v>11</v>
      </c>
      <c r="E266" s="7" t="s">
        <v>99</v>
      </c>
      <c r="F266" s="16" t="s">
        <v>609</v>
      </c>
      <c r="G266" s="17">
        <v>43182</v>
      </c>
      <c r="H266" s="18">
        <v>43281</v>
      </c>
      <c r="I266" s="20">
        <v>13000000</v>
      </c>
    </row>
    <row r="267" spans="2:9" ht="38.25" x14ac:dyDescent="0.25">
      <c r="B267" s="12">
        <v>969</v>
      </c>
      <c r="C267" s="15" t="s">
        <v>343</v>
      </c>
      <c r="D267" s="15" t="s">
        <v>11</v>
      </c>
      <c r="E267" s="7" t="s">
        <v>99</v>
      </c>
      <c r="F267" s="16" t="s">
        <v>610</v>
      </c>
      <c r="G267" s="17">
        <v>43182</v>
      </c>
      <c r="H267" s="18">
        <v>43315</v>
      </c>
      <c r="I267" s="20">
        <v>24000000</v>
      </c>
    </row>
    <row r="268" spans="2:9" ht="39" x14ac:dyDescent="0.25">
      <c r="B268" s="12">
        <v>970</v>
      </c>
      <c r="C268" s="15" t="s">
        <v>344</v>
      </c>
      <c r="D268" s="15" t="s">
        <v>11</v>
      </c>
      <c r="E268" s="7" t="s">
        <v>99</v>
      </c>
      <c r="F268" s="16" t="s">
        <v>611</v>
      </c>
      <c r="G268" s="17">
        <v>43182</v>
      </c>
      <c r="H268" s="18">
        <v>43322</v>
      </c>
      <c r="I268" s="20">
        <v>24000000</v>
      </c>
    </row>
    <row r="269" spans="2:9" ht="38.25" x14ac:dyDescent="0.25">
      <c r="B269" s="12">
        <v>971</v>
      </c>
      <c r="C269" s="15" t="s">
        <v>30</v>
      </c>
      <c r="D269" s="15" t="s">
        <v>11</v>
      </c>
      <c r="E269" s="7" t="s">
        <v>99</v>
      </c>
      <c r="F269" s="16" t="s">
        <v>612</v>
      </c>
      <c r="G269" s="17">
        <v>43182</v>
      </c>
      <c r="H269" s="18">
        <v>43291</v>
      </c>
      <c r="I269" s="20">
        <v>17000000</v>
      </c>
    </row>
    <row r="270" spans="2:9" ht="39" x14ac:dyDescent="0.25">
      <c r="B270" s="12">
        <v>972</v>
      </c>
      <c r="C270" s="15" t="s">
        <v>345</v>
      </c>
      <c r="D270" s="15" t="s">
        <v>11</v>
      </c>
      <c r="E270" s="7" t="s">
        <v>99</v>
      </c>
      <c r="F270" s="16" t="s">
        <v>613</v>
      </c>
      <c r="G270" s="17">
        <v>43182</v>
      </c>
      <c r="H270" s="18">
        <v>43343</v>
      </c>
      <c r="I270" s="20">
        <v>25000000</v>
      </c>
    </row>
    <row r="271" spans="2:9" ht="38.25" x14ac:dyDescent="0.25">
      <c r="B271" s="12">
        <v>973</v>
      </c>
      <c r="C271" s="15" t="s">
        <v>346</v>
      </c>
      <c r="D271" s="15" t="s">
        <v>11</v>
      </c>
      <c r="E271" s="7" t="s">
        <v>99</v>
      </c>
      <c r="F271" s="16" t="s">
        <v>614</v>
      </c>
      <c r="G271" s="17">
        <v>43182</v>
      </c>
      <c r="H271" s="18">
        <v>43332</v>
      </c>
      <c r="I271" s="20">
        <v>14000000</v>
      </c>
    </row>
    <row r="272" spans="2:9" ht="38.25" x14ac:dyDescent="0.25">
      <c r="B272" s="12">
        <v>974</v>
      </c>
      <c r="C272" s="15" t="s">
        <v>347</v>
      </c>
      <c r="D272" s="15" t="s">
        <v>11</v>
      </c>
      <c r="E272" s="7" t="s">
        <v>99</v>
      </c>
      <c r="F272" s="16" t="s">
        <v>615</v>
      </c>
      <c r="G272" s="17">
        <v>43182</v>
      </c>
      <c r="H272" s="18">
        <v>43303</v>
      </c>
      <c r="I272" s="20">
        <v>11000000</v>
      </c>
    </row>
    <row r="273" spans="2:9" ht="64.5" x14ac:dyDescent="0.25">
      <c r="B273" s="12">
        <v>975</v>
      </c>
      <c r="C273" s="15" t="s">
        <v>348</v>
      </c>
      <c r="D273" s="15" t="s">
        <v>11</v>
      </c>
      <c r="E273" s="7" t="s">
        <v>99</v>
      </c>
      <c r="F273" s="16" t="s">
        <v>616</v>
      </c>
      <c r="G273" s="17">
        <v>43182</v>
      </c>
      <c r="H273" s="18">
        <v>43343</v>
      </c>
      <c r="I273" s="20">
        <v>15000000</v>
      </c>
    </row>
    <row r="274" spans="2:9" ht="38.25" x14ac:dyDescent="0.25">
      <c r="B274" s="12">
        <v>976</v>
      </c>
      <c r="C274" s="15" t="s">
        <v>349</v>
      </c>
      <c r="D274" s="15" t="s">
        <v>11</v>
      </c>
      <c r="E274" s="7" t="s">
        <v>99</v>
      </c>
      <c r="F274" s="16" t="s">
        <v>617</v>
      </c>
      <c r="G274" s="17">
        <v>43182</v>
      </c>
      <c r="H274" s="18">
        <v>43372</v>
      </c>
      <c r="I274" s="20">
        <v>27000000</v>
      </c>
    </row>
    <row r="275" spans="2:9" ht="38.25" x14ac:dyDescent="0.25">
      <c r="B275" s="12">
        <v>977</v>
      </c>
      <c r="C275" s="15" t="s">
        <v>350</v>
      </c>
      <c r="D275" s="15" t="s">
        <v>11</v>
      </c>
      <c r="E275" s="7" t="s">
        <v>99</v>
      </c>
      <c r="F275" s="16" t="s">
        <v>618</v>
      </c>
      <c r="G275" s="17">
        <v>43182</v>
      </c>
      <c r="H275" s="18">
        <v>43312</v>
      </c>
      <c r="I275" s="20">
        <v>12000000</v>
      </c>
    </row>
    <row r="276" spans="2:9" ht="63.75" x14ac:dyDescent="0.25">
      <c r="B276" s="12">
        <v>978</v>
      </c>
      <c r="C276" s="15" t="s">
        <v>351</v>
      </c>
      <c r="D276" s="15" t="s">
        <v>11</v>
      </c>
      <c r="E276" s="7" t="s">
        <v>99</v>
      </c>
      <c r="F276" s="16" t="s">
        <v>619</v>
      </c>
      <c r="G276" s="17">
        <v>43182</v>
      </c>
      <c r="H276" s="18">
        <v>43299</v>
      </c>
      <c r="I276" s="20">
        <v>17000000</v>
      </c>
    </row>
    <row r="277" spans="2:9" ht="38.25" x14ac:dyDescent="0.25">
      <c r="B277" s="12">
        <v>979</v>
      </c>
      <c r="C277" s="15" t="s">
        <v>352</v>
      </c>
      <c r="D277" s="15" t="s">
        <v>11</v>
      </c>
      <c r="E277" s="7" t="s">
        <v>99</v>
      </c>
      <c r="F277" s="16" t="s">
        <v>620</v>
      </c>
      <c r="G277" s="17">
        <v>43182</v>
      </c>
      <c r="H277" s="18">
        <v>43404</v>
      </c>
      <c r="I277" s="20">
        <v>23000000</v>
      </c>
    </row>
    <row r="278" spans="2:9" ht="51.75" x14ac:dyDescent="0.25">
      <c r="B278" s="12">
        <v>980</v>
      </c>
      <c r="C278" s="15" t="s">
        <v>353</v>
      </c>
      <c r="D278" s="15" t="s">
        <v>11</v>
      </c>
      <c r="E278" s="7" t="s">
        <v>99</v>
      </c>
      <c r="F278" s="16" t="s">
        <v>621</v>
      </c>
      <c r="G278" s="17">
        <v>43182</v>
      </c>
      <c r="H278" s="18">
        <v>43342</v>
      </c>
      <c r="I278" s="20">
        <v>13000000</v>
      </c>
    </row>
    <row r="279" spans="2:9" ht="38.25" x14ac:dyDescent="0.25">
      <c r="B279" s="12">
        <v>981</v>
      </c>
      <c r="C279" s="15" t="s">
        <v>354</v>
      </c>
      <c r="D279" s="15" t="s">
        <v>11</v>
      </c>
      <c r="E279" s="7" t="s">
        <v>99</v>
      </c>
      <c r="F279" s="16" t="s">
        <v>622</v>
      </c>
      <c r="G279" s="17">
        <v>43182</v>
      </c>
      <c r="H279" s="18">
        <v>43300</v>
      </c>
      <c r="I279" s="20">
        <v>15000000</v>
      </c>
    </row>
    <row r="280" spans="2:9" ht="51" x14ac:dyDescent="0.25">
      <c r="B280" s="12">
        <v>982</v>
      </c>
      <c r="C280" s="15" t="s">
        <v>355</v>
      </c>
      <c r="D280" s="15" t="s">
        <v>11</v>
      </c>
      <c r="E280" s="7" t="s">
        <v>99</v>
      </c>
      <c r="F280" s="16" t="s">
        <v>623</v>
      </c>
      <c r="G280" s="17">
        <v>43182</v>
      </c>
      <c r="H280" s="18">
        <v>43322</v>
      </c>
      <c r="I280" s="20">
        <v>16000000</v>
      </c>
    </row>
    <row r="281" spans="2:9" ht="39" x14ac:dyDescent="0.25">
      <c r="B281" s="12">
        <v>983</v>
      </c>
      <c r="C281" s="15" t="s">
        <v>356</v>
      </c>
      <c r="D281" s="15" t="s">
        <v>11</v>
      </c>
      <c r="E281" s="7" t="s">
        <v>99</v>
      </c>
      <c r="F281" s="16" t="s">
        <v>624</v>
      </c>
      <c r="G281" s="17">
        <v>43182</v>
      </c>
      <c r="H281" s="18">
        <v>43339</v>
      </c>
      <c r="I281" s="20">
        <v>19000000</v>
      </c>
    </row>
    <row r="282" spans="2:9" ht="64.5" x14ac:dyDescent="0.25">
      <c r="B282" s="12">
        <v>984</v>
      </c>
      <c r="C282" s="15" t="s">
        <v>357</v>
      </c>
      <c r="D282" s="15" t="s">
        <v>11</v>
      </c>
      <c r="E282" s="7" t="s">
        <v>99</v>
      </c>
      <c r="F282" s="16" t="s">
        <v>625</v>
      </c>
      <c r="G282" s="17">
        <v>43182</v>
      </c>
      <c r="H282" s="18">
        <v>43322</v>
      </c>
      <c r="I282" s="20">
        <v>15000000</v>
      </c>
    </row>
    <row r="283" spans="2:9" ht="39" x14ac:dyDescent="0.25">
      <c r="B283" s="12">
        <v>985</v>
      </c>
      <c r="C283" s="15" t="s">
        <v>50</v>
      </c>
      <c r="D283" s="15" t="s">
        <v>11</v>
      </c>
      <c r="E283" s="7" t="s">
        <v>99</v>
      </c>
      <c r="F283" s="16" t="s">
        <v>626</v>
      </c>
      <c r="G283" s="17">
        <v>43182</v>
      </c>
      <c r="H283" s="18">
        <v>43322</v>
      </c>
      <c r="I283" s="20">
        <v>17000000</v>
      </c>
    </row>
    <row r="284" spans="2:9" ht="38.25" x14ac:dyDescent="0.25">
      <c r="B284" s="12">
        <v>986</v>
      </c>
      <c r="C284" s="15" t="s">
        <v>358</v>
      </c>
      <c r="D284" s="15" t="s">
        <v>11</v>
      </c>
      <c r="E284" s="7" t="s">
        <v>99</v>
      </c>
      <c r="F284" s="16" t="s">
        <v>627</v>
      </c>
      <c r="G284" s="17">
        <v>43182</v>
      </c>
      <c r="H284" s="18">
        <v>43261</v>
      </c>
      <c r="I284" s="20">
        <v>16000000</v>
      </c>
    </row>
    <row r="285" spans="2:9" ht="38.25" x14ac:dyDescent="0.25">
      <c r="B285" s="12">
        <v>987</v>
      </c>
      <c r="C285" s="15" t="s">
        <v>359</v>
      </c>
      <c r="D285" s="15" t="s">
        <v>11</v>
      </c>
      <c r="E285" s="7" t="s">
        <v>99</v>
      </c>
      <c r="F285" s="16" t="s">
        <v>628</v>
      </c>
      <c r="G285" s="17">
        <v>43182</v>
      </c>
      <c r="H285" s="18">
        <v>43343</v>
      </c>
      <c r="I285" s="20">
        <v>16000000</v>
      </c>
    </row>
    <row r="286" spans="2:9" ht="38.25" x14ac:dyDescent="0.25">
      <c r="B286" s="12">
        <v>988</v>
      </c>
      <c r="C286" s="15" t="s">
        <v>360</v>
      </c>
      <c r="D286" s="15" t="s">
        <v>11</v>
      </c>
      <c r="E286" s="7" t="s">
        <v>99</v>
      </c>
      <c r="F286" s="16" t="s">
        <v>629</v>
      </c>
      <c r="G286" s="17">
        <v>43182</v>
      </c>
      <c r="H286" s="18">
        <v>43283</v>
      </c>
      <c r="I286" s="20">
        <v>19000000</v>
      </c>
    </row>
    <row r="287" spans="2:9" ht="64.5" x14ac:dyDescent="0.25">
      <c r="B287" s="12">
        <v>989</v>
      </c>
      <c r="C287" s="15" t="s">
        <v>330</v>
      </c>
      <c r="D287" s="15" t="s">
        <v>11</v>
      </c>
      <c r="E287" s="7" t="s">
        <v>99</v>
      </c>
      <c r="F287" s="16" t="s">
        <v>630</v>
      </c>
      <c r="G287" s="17">
        <v>43182</v>
      </c>
      <c r="H287" s="18">
        <v>43322</v>
      </c>
      <c r="I287" s="20">
        <v>19000000</v>
      </c>
    </row>
    <row r="288" spans="2:9" ht="38.25" x14ac:dyDescent="0.25">
      <c r="B288" s="12">
        <v>990</v>
      </c>
      <c r="C288" s="15" t="s">
        <v>361</v>
      </c>
      <c r="D288" s="15" t="s">
        <v>11</v>
      </c>
      <c r="E288" s="7" t="s">
        <v>99</v>
      </c>
      <c r="F288" s="16" t="s">
        <v>631</v>
      </c>
      <c r="G288" s="17">
        <v>43182</v>
      </c>
      <c r="H288" s="18">
        <v>43269</v>
      </c>
      <c r="I288" s="20">
        <v>19000000</v>
      </c>
    </row>
    <row r="289" spans="2:9" ht="38.25" x14ac:dyDescent="0.25">
      <c r="B289" s="12">
        <v>991</v>
      </c>
      <c r="C289" s="15" t="s">
        <v>362</v>
      </c>
      <c r="D289" s="15" t="s">
        <v>11</v>
      </c>
      <c r="E289" s="7" t="s">
        <v>99</v>
      </c>
      <c r="F289" s="16" t="s">
        <v>632</v>
      </c>
      <c r="G289" s="17">
        <v>43182</v>
      </c>
      <c r="H289" s="18">
        <v>43322</v>
      </c>
      <c r="I289" s="20">
        <v>17000000</v>
      </c>
    </row>
    <row r="290" spans="2:9" ht="38.25" x14ac:dyDescent="0.25">
      <c r="B290" s="12">
        <v>992</v>
      </c>
      <c r="C290" s="15" t="s">
        <v>363</v>
      </c>
      <c r="D290" s="15" t="s">
        <v>11</v>
      </c>
      <c r="E290" s="7" t="s">
        <v>99</v>
      </c>
      <c r="F290" s="16" t="s">
        <v>633</v>
      </c>
      <c r="G290" s="17">
        <v>43182</v>
      </c>
      <c r="H290" s="18">
        <v>43313</v>
      </c>
      <c r="I290" s="20">
        <v>17000000</v>
      </c>
    </row>
    <row r="291" spans="2:9" ht="39" x14ac:dyDescent="0.25">
      <c r="B291" s="12">
        <v>993</v>
      </c>
      <c r="C291" s="15" t="s">
        <v>364</v>
      </c>
      <c r="D291" s="15" t="s">
        <v>11</v>
      </c>
      <c r="E291" s="7" t="s">
        <v>99</v>
      </c>
      <c r="F291" s="16" t="s">
        <v>634</v>
      </c>
      <c r="G291" s="17">
        <v>43182</v>
      </c>
      <c r="H291" s="18">
        <v>43301</v>
      </c>
      <c r="I291" s="20">
        <v>11000000</v>
      </c>
    </row>
    <row r="292" spans="2:9" ht="38.25" x14ac:dyDescent="0.25">
      <c r="B292" s="12">
        <v>994</v>
      </c>
      <c r="C292" s="15" t="s">
        <v>365</v>
      </c>
      <c r="D292" s="15" t="s">
        <v>11</v>
      </c>
      <c r="E292" s="7" t="s">
        <v>99</v>
      </c>
      <c r="F292" s="16" t="s">
        <v>635</v>
      </c>
      <c r="G292" s="17">
        <v>43182</v>
      </c>
      <c r="H292" s="18">
        <v>43388</v>
      </c>
      <c r="I292" s="20">
        <v>15000000</v>
      </c>
    </row>
    <row r="293" spans="2:9" ht="38.25" x14ac:dyDescent="0.25">
      <c r="B293" s="12">
        <v>995</v>
      </c>
      <c r="C293" s="15" t="s">
        <v>366</v>
      </c>
      <c r="D293" s="15" t="s">
        <v>11</v>
      </c>
      <c r="E293" s="7" t="s">
        <v>99</v>
      </c>
      <c r="F293" s="16" t="s">
        <v>636</v>
      </c>
      <c r="G293" s="17">
        <v>43182</v>
      </c>
      <c r="H293" s="18">
        <v>43288</v>
      </c>
      <c r="I293" s="20">
        <v>18000000</v>
      </c>
    </row>
    <row r="294" spans="2:9" ht="38.25" x14ac:dyDescent="0.25">
      <c r="B294" s="12">
        <v>996</v>
      </c>
      <c r="C294" s="15" t="s">
        <v>367</v>
      </c>
      <c r="D294" s="15" t="s">
        <v>11</v>
      </c>
      <c r="E294" s="7" t="s">
        <v>99</v>
      </c>
      <c r="F294" s="16" t="s">
        <v>637</v>
      </c>
      <c r="G294" s="17">
        <v>43182</v>
      </c>
      <c r="H294" s="18">
        <v>43311</v>
      </c>
      <c r="I294" s="20">
        <v>14000000</v>
      </c>
    </row>
    <row r="295" spans="2:9" ht="38.25" x14ac:dyDescent="0.25">
      <c r="B295" s="12">
        <v>997</v>
      </c>
      <c r="C295" s="15" t="s">
        <v>368</v>
      </c>
      <c r="D295" s="15" t="s">
        <v>11</v>
      </c>
      <c r="E295" s="7" t="s">
        <v>99</v>
      </c>
      <c r="F295" s="16" t="s">
        <v>638</v>
      </c>
      <c r="G295" s="17">
        <v>43182</v>
      </c>
      <c r="H295" s="18">
        <v>43396</v>
      </c>
      <c r="I295" s="20">
        <v>23000000</v>
      </c>
    </row>
    <row r="296" spans="2:9" ht="51" x14ac:dyDescent="0.25">
      <c r="B296" s="12">
        <v>998</v>
      </c>
      <c r="C296" s="15" t="s">
        <v>369</v>
      </c>
      <c r="D296" s="15" t="s">
        <v>11</v>
      </c>
      <c r="E296" s="7" t="s">
        <v>99</v>
      </c>
      <c r="F296" s="16" t="s">
        <v>639</v>
      </c>
      <c r="G296" s="17">
        <v>43182</v>
      </c>
      <c r="H296" s="18">
        <v>43303</v>
      </c>
      <c r="I296" s="20">
        <v>17000000</v>
      </c>
    </row>
    <row r="297" spans="2:9" ht="38.25" x14ac:dyDescent="0.25">
      <c r="B297" s="12">
        <v>999</v>
      </c>
      <c r="C297" s="15" t="s">
        <v>370</v>
      </c>
      <c r="D297" s="15" t="s">
        <v>11</v>
      </c>
      <c r="E297" s="7" t="s">
        <v>99</v>
      </c>
      <c r="F297" s="16" t="s">
        <v>640</v>
      </c>
      <c r="G297" s="17">
        <v>43182</v>
      </c>
      <c r="H297" s="18">
        <v>43373</v>
      </c>
      <c r="I297" s="20">
        <v>17000000</v>
      </c>
    </row>
    <row r="298" spans="2:9" ht="38.25" x14ac:dyDescent="0.25">
      <c r="B298" s="12">
        <v>1000</v>
      </c>
      <c r="C298" s="15" t="s">
        <v>371</v>
      </c>
      <c r="D298" s="15" t="s">
        <v>11</v>
      </c>
      <c r="E298" s="7" t="s">
        <v>99</v>
      </c>
      <c r="F298" s="16" t="s">
        <v>641</v>
      </c>
      <c r="G298" s="17">
        <v>43182</v>
      </c>
      <c r="H298" s="18">
        <v>43309</v>
      </c>
      <c r="I298" s="20">
        <v>20000000</v>
      </c>
    </row>
    <row r="299" spans="2:9" ht="38.25" x14ac:dyDescent="0.25">
      <c r="B299" s="12">
        <v>1001</v>
      </c>
      <c r="C299" s="15" t="s">
        <v>372</v>
      </c>
      <c r="D299" s="15" t="s">
        <v>11</v>
      </c>
      <c r="E299" s="7" t="s">
        <v>99</v>
      </c>
      <c r="F299" s="16" t="s">
        <v>642</v>
      </c>
      <c r="G299" s="17">
        <v>43182</v>
      </c>
      <c r="H299" s="18">
        <v>43304</v>
      </c>
      <c r="I299" s="20">
        <v>14000000</v>
      </c>
    </row>
    <row r="300" spans="2:9" ht="38.25" x14ac:dyDescent="0.25">
      <c r="B300" s="12">
        <v>1002</v>
      </c>
      <c r="C300" s="15" t="s">
        <v>373</v>
      </c>
      <c r="D300" s="15" t="s">
        <v>11</v>
      </c>
      <c r="E300" s="7" t="s">
        <v>99</v>
      </c>
      <c r="F300" s="16" t="s">
        <v>643</v>
      </c>
      <c r="G300" s="17">
        <v>43182</v>
      </c>
      <c r="H300" s="18">
        <v>43277</v>
      </c>
      <c r="I300" s="20">
        <v>21000000</v>
      </c>
    </row>
    <row r="301" spans="2:9" ht="38.25" x14ac:dyDescent="0.25">
      <c r="B301" s="12">
        <v>1003</v>
      </c>
      <c r="C301" s="15" t="s">
        <v>26</v>
      </c>
      <c r="D301" s="15" t="s">
        <v>11</v>
      </c>
      <c r="E301" s="7" t="s">
        <v>99</v>
      </c>
      <c r="F301" s="16" t="s">
        <v>644</v>
      </c>
      <c r="G301" s="17">
        <v>43182</v>
      </c>
      <c r="H301" s="18">
        <v>43281</v>
      </c>
      <c r="I301" s="20">
        <v>22000000</v>
      </c>
    </row>
    <row r="302" spans="2:9" ht="38.25" x14ac:dyDescent="0.25">
      <c r="B302" s="12">
        <v>1004</v>
      </c>
      <c r="C302" s="15" t="s">
        <v>374</v>
      </c>
      <c r="D302" s="15" t="s">
        <v>11</v>
      </c>
      <c r="E302" s="7" t="s">
        <v>99</v>
      </c>
      <c r="F302" s="16" t="s">
        <v>645</v>
      </c>
      <c r="G302" s="17">
        <v>43182</v>
      </c>
      <c r="H302" s="18">
        <v>43405</v>
      </c>
      <c r="I302" s="20">
        <v>20000000</v>
      </c>
    </row>
    <row r="303" spans="2:9" ht="38.25" x14ac:dyDescent="0.25">
      <c r="B303" s="12">
        <v>1005</v>
      </c>
      <c r="C303" s="15" t="s">
        <v>375</v>
      </c>
      <c r="D303" s="15" t="s">
        <v>11</v>
      </c>
      <c r="E303" s="7" t="s">
        <v>99</v>
      </c>
      <c r="F303" s="16" t="s">
        <v>646</v>
      </c>
      <c r="G303" s="17">
        <v>43182</v>
      </c>
      <c r="H303" s="18">
        <v>43326</v>
      </c>
      <c r="I303" s="20">
        <v>17000000</v>
      </c>
    </row>
    <row r="304" spans="2:9" ht="38.25" x14ac:dyDescent="0.25">
      <c r="B304" s="12">
        <v>1006</v>
      </c>
      <c r="C304" s="15" t="s">
        <v>376</v>
      </c>
      <c r="D304" s="15" t="s">
        <v>11</v>
      </c>
      <c r="E304" s="7" t="s">
        <v>99</v>
      </c>
      <c r="F304" s="16" t="s">
        <v>647</v>
      </c>
      <c r="G304" s="17">
        <v>43182</v>
      </c>
      <c r="H304" s="18">
        <v>43308</v>
      </c>
      <c r="I304" s="20">
        <v>12000000</v>
      </c>
    </row>
    <row r="305" spans="2:9" ht="38.25" x14ac:dyDescent="0.25">
      <c r="B305" s="12">
        <v>1007</v>
      </c>
      <c r="C305" s="15" t="s">
        <v>377</v>
      </c>
      <c r="D305" s="15" t="s">
        <v>11</v>
      </c>
      <c r="E305" s="7" t="s">
        <v>99</v>
      </c>
      <c r="F305" s="16" t="s">
        <v>648</v>
      </c>
      <c r="G305" s="17">
        <v>43182</v>
      </c>
      <c r="H305" s="18">
        <v>43289</v>
      </c>
      <c r="I305" s="20">
        <v>16000000</v>
      </c>
    </row>
    <row r="306" spans="2:9" ht="38.25" x14ac:dyDescent="0.25">
      <c r="B306" s="12">
        <v>1008</v>
      </c>
      <c r="C306" s="15" t="s">
        <v>378</v>
      </c>
      <c r="D306" s="15" t="s">
        <v>11</v>
      </c>
      <c r="E306" s="7" t="s">
        <v>99</v>
      </c>
      <c r="F306" s="16" t="s">
        <v>649</v>
      </c>
      <c r="G306" s="17">
        <v>43182</v>
      </c>
      <c r="H306" s="18">
        <v>43328</v>
      </c>
      <c r="I306" s="20">
        <v>16100000</v>
      </c>
    </row>
    <row r="307" spans="2:9" ht="39" x14ac:dyDescent="0.25">
      <c r="B307" s="12">
        <v>1009</v>
      </c>
      <c r="C307" s="15" t="s">
        <v>379</v>
      </c>
      <c r="D307" s="15" t="s">
        <v>11</v>
      </c>
      <c r="E307" s="7" t="s">
        <v>99</v>
      </c>
      <c r="F307" s="16" t="s">
        <v>650</v>
      </c>
      <c r="G307" s="17">
        <v>43182</v>
      </c>
      <c r="H307" s="18">
        <v>43342</v>
      </c>
      <c r="I307" s="20">
        <v>11000000</v>
      </c>
    </row>
    <row r="308" spans="2:9" ht="38.25" x14ac:dyDescent="0.25">
      <c r="B308" s="12">
        <v>1010</v>
      </c>
      <c r="C308" s="15" t="s">
        <v>380</v>
      </c>
      <c r="D308" s="15" t="s">
        <v>11</v>
      </c>
      <c r="E308" s="7" t="s">
        <v>99</v>
      </c>
      <c r="F308" s="16" t="s">
        <v>651</v>
      </c>
      <c r="G308" s="17">
        <v>43182</v>
      </c>
      <c r="H308" s="18">
        <v>43337</v>
      </c>
      <c r="I308" s="20">
        <v>19000000</v>
      </c>
    </row>
    <row r="309" spans="2:9" ht="38.25" x14ac:dyDescent="0.25">
      <c r="B309" s="12">
        <v>1011</v>
      </c>
      <c r="C309" s="15" t="s">
        <v>381</v>
      </c>
      <c r="D309" s="15" t="s">
        <v>11</v>
      </c>
      <c r="E309" s="7" t="s">
        <v>99</v>
      </c>
      <c r="F309" s="16" t="s">
        <v>652</v>
      </c>
      <c r="G309" s="17">
        <v>43182</v>
      </c>
      <c r="H309" s="18">
        <v>43371</v>
      </c>
      <c r="I309" s="20">
        <v>15000000</v>
      </c>
    </row>
    <row r="310" spans="2:9" ht="38.25" x14ac:dyDescent="0.25">
      <c r="B310" s="12">
        <v>1012</v>
      </c>
      <c r="C310" s="15" t="s">
        <v>382</v>
      </c>
      <c r="D310" s="15" t="s">
        <v>11</v>
      </c>
      <c r="E310" s="7" t="s">
        <v>99</v>
      </c>
      <c r="F310" s="16" t="s">
        <v>653</v>
      </c>
      <c r="G310" s="17">
        <v>43182</v>
      </c>
      <c r="H310" s="18">
        <v>43309</v>
      </c>
      <c r="I310" s="20">
        <v>16000000</v>
      </c>
    </row>
    <row r="311" spans="2:9" ht="38.25" x14ac:dyDescent="0.25">
      <c r="B311" s="12">
        <v>1013</v>
      </c>
      <c r="C311" s="15" t="s">
        <v>383</v>
      </c>
      <c r="D311" s="15" t="s">
        <v>11</v>
      </c>
      <c r="E311" s="7" t="s">
        <v>99</v>
      </c>
      <c r="F311" s="16" t="s">
        <v>654</v>
      </c>
      <c r="G311" s="17">
        <v>43182</v>
      </c>
      <c r="H311" s="18">
        <v>43311</v>
      </c>
      <c r="I311" s="20">
        <v>11000000</v>
      </c>
    </row>
    <row r="312" spans="2:9" ht="38.25" x14ac:dyDescent="0.25">
      <c r="B312" s="12">
        <v>1014</v>
      </c>
      <c r="C312" s="15" t="s">
        <v>384</v>
      </c>
      <c r="D312" s="15" t="s">
        <v>11</v>
      </c>
      <c r="E312" s="7" t="s">
        <v>99</v>
      </c>
      <c r="F312" s="16" t="s">
        <v>655</v>
      </c>
      <c r="G312" s="17">
        <v>43182</v>
      </c>
      <c r="H312" s="18">
        <v>43271</v>
      </c>
      <c r="I312" s="20">
        <v>18000000</v>
      </c>
    </row>
    <row r="313" spans="2:9" ht="38.25" x14ac:dyDescent="0.25">
      <c r="B313" s="12">
        <v>1015</v>
      </c>
      <c r="C313" s="15" t="s">
        <v>385</v>
      </c>
      <c r="D313" s="15" t="s">
        <v>11</v>
      </c>
      <c r="E313" s="7" t="s">
        <v>99</v>
      </c>
      <c r="F313" s="16" t="s">
        <v>656</v>
      </c>
      <c r="G313" s="17">
        <v>43182</v>
      </c>
      <c r="H313" s="18">
        <v>43295</v>
      </c>
      <c r="I313" s="20">
        <v>21000000</v>
      </c>
    </row>
    <row r="314" spans="2:9" ht="38.25" x14ac:dyDescent="0.25">
      <c r="B314" s="12">
        <v>1016</v>
      </c>
      <c r="C314" s="15" t="s">
        <v>386</v>
      </c>
      <c r="D314" s="15" t="s">
        <v>11</v>
      </c>
      <c r="E314" s="7" t="s">
        <v>99</v>
      </c>
      <c r="F314" s="16" t="s">
        <v>657</v>
      </c>
      <c r="G314" s="17">
        <v>43182</v>
      </c>
      <c r="H314" s="18">
        <v>43232</v>
      </c>
      <c r="I314" s="20">
        <v>17000000</v>
      </c>
    </row>
    <row r="315" spans="2:9" ht="38.25" x14ac:dyDescent="0.25">
      <c r="B315" s="12">
        <v>1017</v>
      </c>
      <c r="C315" s="15" t="s">
        <v>387</v>
      </c>
      <c r="D315" s="15" t="s">
        <v>11</v>
      </c>
      <c r="E315" s="7" t="s">
        <v>99</v>
      </c>
      <c r="F315" s="16" t="s">
        <v>658</v>
      </c>
      <c r="G315" s="17">
        <v>43182</v>
      </c>
      <c r="H315" s="18">
        <v>43324</v>
      </c>
      <c r="I315" s="20">
        <v>15000000</v>
      </c>
    </row>
    <row r="316" spans="2:9" ht="64.5" x14ac:dyDescent="0.25">
      <c r="B316" s="12">
        <v>1018</v>
      </c>
      <c r="C316" s="15" t="s">
        <v>388</v>
      </c>
      <c r="D316" s="15" t="s">
        <v>11</v>
      </c>
      <c r="E316" s="7" t="s">
        <v>99</v>
      </c>
      <c r="F316" s="16" t="s">
        <v>659</v>
      </c>
      <c r="G316" s="17">
        <v>43182</v>
      </c>
      <c r="H316" s="18">
        <v>43403</v>
      </c>
      <c r="I316" s="20">
        <v>21000000</v>
      </c>
    </row>
    <row r="317" spans="2:9" ht="38.25" x14ac:dyDescent="0.25">
      <c r="B317" s="12">
        <v>1019</v>
      </c>
      <c r="C317" s="15" t="s">
        <v>389</v>
      </c>
      <c r="D317" s="15" t="s">
        <v>11</v>
      </c>
      <c r="E317" s="7" t="s">
        <v>99</v>
      </c>
      <c r="F317" s="16" t="s">
        <v>660</v>
      </c>
      <c r="G317" s="17">
        <v>43182</v>
      </c>
      <c r="H317" s="18">
        <v>43343</v>
      </c>
      <c r="I317" s="20">
        <v>17250000</v>
      </c>
    </row>
    <row r="318" spans="2:9" ht="64.5" x14ac:dyDescent="0.25">
      <c r="B318" s="12">
        <v>1020</v>
      </c>
      <c r="C318" s="15" t="s">
        <v>390</v>
      </c>
      <c r="D318" s="15" t="s">
        <v>11</v>
      </c>
      <c r="E318" s="7" t="s">
        <v>99</v>
      </c>
      <c r="F318" s="16" t="s">
        <v>661</v>
      </c>
      <c r="G318" s="17">
        <v>43182</v>
      </c>
      <c r="H318" s="18">
        <v>43315</v>
      </c>
      <c r="I318" s="20">
        <v>16000000</v>
      </c>
    </row>
    <row r="319" spans="2:9" ht="38.25" x14ac:dyDescent="0.25">
      <c r="B319" s="12">
        <v>1021</v>
      </c>
      <c r="C319" s="15" t="s">
        <v>391</v>
      </c>
      <c r="D319" s="15" t="s">
        <v>11</v>
      </c>
      <c r="E319" s="7" t="s">
        <v>99</v>
      </c>
      <c r="F319" s="16" t="s">
        <v>662</v>
      </c>
      <c r="G319" s="17">
        <v>43182</v>
      </c>
      <c r="H319" s="18">
        <v>43373</v>
      </c>
      <c r="I319" s="20">
        <v>22000000</v>
      </c>
    </row>
    <row r="320" spans="2:9" ht="39" x14ac:dyDescent="0.25">
      <c r="B320" s="12">
        <v>1022</v>
      </c>
      <c r="C320" s="15" t="s">
        <v>392</v>
      </c>
      <c r="D320" s="15" t="s">
        <v>11</v>
      </c>
      <c r="E320" s="7" t="s">
        <v>99</v>
      </c>
      <c r="F320" s="16" t="s">
        <v>663</v>
      </c>
      <c r="G320" s="17">
        <v>43182</v>
      </c>
      <c r="H320" s="18">
        <v>43280</v>
      </c>
      <c r="I320" s="20">
        <v>12000000</v>
      </c>
    </row>
    <row r="321" spans="2:9" ht="38.25" x14ac:dyDescent="0.25">
      <c r="B321" s="12">
        <v>1023</v>
      </c>
      <c r="C321" s="15" t="s">
        <v>393</v>
      </c>
      <c r="D321" s="15" t="s">
        <v>11</v>
      </c>
      <c r="E321" s="7" t="s">
        <v>99</v>
      </c>
      <c r="F321" s="16" t="s">
        <v>664</v>
      </c>
      <c r="G321" s="17">
        <v>43182</v>
      </c>
      <c r="H321" s="18">
        <v>43341</v>
      </c>
      <c r="I321" s="20">
        <v>12000000</v>
      </c>
    </row>
    <row r="322" spans="2:9" ht="38.25" x14ac:dyDescent="0.25">
      <c r="B322" s="12">
        <v>1024</v>
      </c>
      <c r="C322" s="15" t="s">
        <v>394</v>
      </c>
      <c r="D322" s="15" t="s">
        <v>11</v>
      </c>
      <c r="E322" s="7" t="s">
        <v>99</v>
      </c>
      <c r="F322" s="16" t="s">
        <v>665</v>
      </c>
      <c r="G322" s="17">
        <v>43182</v>
      </c>
      <c r="H322" s="18">
        <v>43292</v>
      </c>
      <c r="I322" s="20">
        <v>17000000</v>
      </c>
    </row>
    <row r="323" spans="2:9" ht="38.25" x14ac:dyDescent="0.25">
      <c r="B323" s="12">
        <v>1025</v>
      </c>
      <c r="C323" s="15" t="s">
        <v>395</v>
      </c>
      <c r="D323" s="15" t="s">
        <v>11</v>
      </c>
      <c r="E323" s="7" t="s">
        <v>99</v>
      </c>
      <c r="F323" s="16" t="s">
        <v>666</v>
      </c>
      <c r="G323" s="17">
        <v>43182</v>
      </c>
      <c r="H323" s="18">
        <v>43342</v>
      </c>
      <c r="I323" s="20">
        <v>22000000</v>
      </c>
    </row>
    <row r="324" spans="2:9" ht="39" x14ac:dyDescent="0.25">
      <c r="B324" s="12">
        <v>1026</v>
      </c>
      <c r="C324" s="15" t="s">
        <v>396</v>
      </c>
      <c r="D324" s="15" t="s">
        <v>11</v>
      </c>
      <c r="E324" s="7" t="s">
        <v>99</v>
      </c>
      <c r="F324" s="16" t="s">
        <v>667</v>
      </c>
      <c r="G324" s="17">
        <v>43182</v>
      </c>
      <c r="H324" s="18">
        <v>43373</v>
      </c>
      <c r="I324" s="20">
        <v>23000000</v>
      </c>
    </row>
    <row r="325" spans="2:9" ht="38.25" x14ac:dyDescent="0.25">
      <c r="B325" s="12">
        <v>1027</v>
      </c>
      <c r="C325" s="15" t="s">
        <v>397</v>
      </c>
      <c r="D325" s="15" t="s">
        <v>11</v>
      </c>
      <c r="E325" s="7" t="s">
        <v>99</v>
      </c>
      <c r="F325" s="16" t="s">
        <v>668</v>
      </c>
      <c r="G325" s="17">
        <v>43182</v>
      </c>
      <c r="H325" s="18">
        <v>43312</v>
      </c>
      <c r="I325" s="20">
        <v>13000000</v>
      </c>
    </row>
    <row r="326" spans="2:9" ht="51.75" x14ac:dyDescent="0.25">
      <c r="B326" s="12">
        <v>1028</v>
      </c>
      <c r="C326" s="15" t="s">
        <v>398</v>
      </c>
      <c r="D326" s="15" t="s">
        <v>11</v>
      </c>
      <c r="E326" s="7" t="s">
        <v>99</v>
      </c>
      <c r="F326" s="16" t="s">
        <v>669</v>
      </c>
      <c r="G326" s="17">
        <v>43182</v>
      </c>
      <c r="H326" s="18">
        <v>43337</v>
      </c>
      <c r="I326" s="20">
        <v>16100000</v>
      </c>
    </row>
    <row r="327" spans="2:9" ht="38.25" x14ac:dyDescent="0.25">
      <c r="B327" s="12">
        <v>1029</v>
      </c>
      <c r="C327" s="15" t="s">
        <v>399</v>
      </c>
      <c r="D327" s="15" t="s">
        <v>11</v>
      </c>
      <c r="E327" s="7" t="s">
        <v>99</v>
      </c>
      <c r="F327" s="16" t="s">
        <v>670</v>
      </c>
      <c r="G327" s="17">
        <v>43182</v>
      </c>
      <c r="H327" s="18">
        <v>43360</v>
      </c>
      <c r="I327" s="20">
        <v>23000000</v>
      </c>
    </row>
    <row r="328" spans="2:9" ht="38.25" x14ac:dyDescent="0.25">
      <c r="B328" s="12">
        <v>1030</v>
      </c>
      <c r="C328" s="15" t="s">
        <v>400</v>
      </c>
      <c r="D328" s="15" t="s">
        <v>11</v>
      </c>
      <c r="E328" s="7" t="s">
        <v>99</v>
      </c>
      <c r="F328" s="16" t="s">
        <v>671</v>
      </c>
      <c r="G328" s="17">
        <v>43182</v>
      </c>
      <c r="H328" s="18">
        <v>43326</v>
      </c>
      <c r="I328" s="20">
        <v>23000000</v>
      </c>
    </row>
    <row r="329" spans="2:9" ht="51" x14ac:dyDescent="0.25">
      <c r="B329" s="12">
        <v>1031</v>
      </c>
      <c r="C329" s="15" t="s">
        <v>401</v>
      </c>
      <c r="D329" s="15" t="s">
        <v>11</v>
      </c>
      <c r="E329" s="7" t="s">
        <v>99</v>
      </c>
      <c r="F329" s="16" t="s">
        <v>672</v>
      </c>
      <c r="G329" s="17">
        <v>43182</v>
      </c>
      <c r="H329" s="18">
        <v>43342</v>
      </c>
      <c r="I329" s="20">
        <v>18000000</v>
      </c>
    </row>
    <row r="330" spans="2:9" ht="38.25" x14ac:dyDescent="0.25">
      <c r="B330" s="12">
        <v>1032</v>
      </c>
      <c r="C330" s="15" t="s">
        <v>402</v>
      </c>
      <c r="D330" s="15" t="s">
        <v>11</v>
      </c>
      <c r="E330" s="7" t="s">
        <v>99</v>
      </c>
      <c r="F330" s="16" t="s">
        <v>673</v>
      </c>
      <c r="G330" s="17">
        <v>43182</v>
      </c>
      <c r="H330" s="18">
        <v>43331</v>
      </c>
      <c r="I330" s="20">
        <v>15000000</v>
      </c>
    </row>
    <row r="331" spans="2:9" ht="38.25" x14ac:dyDescent="0.25">
      <c r="B331" s="12">
        <v>1033</v>
      </c>
      <c r="C331" s="15" t="s">
        <v>403</v>
      </c>
      <c r="D331" s="15" t="s">
        <v>11</v>
      </c>
      <c r="E331" s="7" t="s">
        <v>99</v>
      </c>
      <c r="F331" s="16" t="s">
        <v>674</v>
      </c>
      <c r="G331" s="17">
        <v>43182</v>
      </c>
      <c r="H331" s="18">
        <v>43337</v>
      </c>
      <c r="I331" s="20">
        <v>16000000</v>
      </c>
    </row>
    <row r="332" spans="2:9" ht="38.25" x14ac:dyDescent="0.25">
      <c r="B332" s="12">
        <v>1034</v>
      </c>
      <c r="C332" s="15" t="s">
        <v>404</v>
      </c>
      <c r="D332" s="15" t="s">
        <v>11</v>
      </c>
      <c r="E332" s="7" t="s">
        <v>99</v>
      </c>
      <c r="F332" s="16" t="s">
        <v>675</v>
      </c>
      <c r="G332" s="17">
        <v>43182</v>
      </c>
      <c r="H332" s="18">
        <v>43345</v>
      </c>
      <c r="I332" s="20">
        <v>15000000</v>
      </c>
    </row>
    <row r="333" spans="2:9" ht="38.25" x14ac:dyDescent="0.25">
      <c r="B333" s="12">
        <v>1035</v>
      </c>
      <c r="C333" s="15" t="s">
        <v>405</v>
      </c>
      <c r="D333" s="15" t="s">
        <v>11</v>
      </c>
      <c r="E333" s="7" t="s">
        <v>99</v>
      </c>
      <c r="F333" s="16" t="s">
        <v>676</v>
      </c>
      <c r="G333" s="17">
        <v>43182</v>
      </c>
      <c r="H333" s="18">
        <v>43316</v>
      </c>
      <c r="I333" s="20">
        <v>14000000</v>
      </c>
    </row>
    <row r="334" spans="2:9" ht="38.25" x14ac:dyDescent="0.25">
      <c r="B334" s="12">
        <v>1036</v>
      </c>
      <c r="C334" s="15" t="s">
        <v>406</v>
      </c>
      <c r="D334" s="15" t="s">
        <v>11</v>
      </c>
      <c r="E334" s="7" t="s">
        <v>99</v>
      </c>
      <c r="F334" s="16" t="s">
        <v>677</v>
      </c>
      <c r="G334" s="17">
        <v>43182</v>
      </c>
      <c r="H334" s="18">
        <v>43358</v>
      </c>
      <c r="I334" s="20">
        <v>19000000</v>
      </c>
    </row>
    <row r="335" spans="2:9" ht="39" x14ac:dyDescent="0.25">
      <c r="B335" s="12">
        <v>1037</v>
      </c>
      <c r="C335" s="15" t="s">
        <v>407</v>
      </c>
      <c r="D335" s="15" t="s">
        <v>11</v>
      </c>
      <c r="E335" s="7" t="s">
        <v>99</v>
      </c>
      <c r="F335" s="16" t="s">
        <v>678</v>
      </c>
      <c r="G335" s="17">
        <v>43182</v>
      </c>
      <c r="H335" s="18">
        <v>43294</v>
      </c>
      <c r="I335" s="20">
        <v>17000000</v>
      </c>
    </row>
    <row r="336" spans="2:9" ht="38.25" x14ac:dyDescent="0.25">
      <c r="B336" s="12">
        <v>1038</v>
      </c>
      <c r="C336" s="15" t="s">
        <v>408</v>
      </c>
      <c r="D336" s="15" t="s">
        <v>11</v>
      </c>
      <c r="E336" s="7" t="s">
        <v>99</v>
      </c>
      <c r="F336" s="16" t="s">
        <v>679</v>
      </c>
      <c r="G336" s="17">
        <v>43182</v>
      </c>
      <c r="H336" s="18">
        <v>43304</v>
      </c>
      <c r="I336" s="20">
        <v>20000000</v>
      </c>
    </row>
    <row r="337" spans="2:9" ht="38.25" x14ac:dyDescent="0.25">
      <c r="B337" s="12">
        <v>1039</v>
      </c>
      <c r="C337" s="15" t="s">
        <v>409</v>
      </c>
      <c r="D337" s="15" t="s">
        <v>11</v>
      </c>
      <c r="E337" s="7" t="s">
        <v>99</v>
      </c>
      <c r="F337" s="16" t="s">
        <v>680</v>
      </c>
      <c r="G337" s="17">
        <v>43182</v>
      </c>
      <c r="H337" s="18">
        <v>43327</v>
      </c>
      <c r="I337" s="20">
        <v>16000000</v>
      </c>
    </row>
    <row r="338" spans="2:9" ht="51.75" x14ac:dyDescent="0.25">
      <c r="B338" s="12">
        <v>1040</v>
      </c>
      <c r="C338" s="15" t="s">
        <v>410</v>
      </c>
      <c r="D338" s="15" t="s">
        <v>11</v>
      </c>
      <c r="E338" s="7" t="s">
        <v>99</v>
      </c>
      <c r="F338" s="16" t="s">
        <v>681</v>
      </c>
      <c r="G338" s="17">
        <v>43182</v>
      </c>
      <c r="H338" s="18">
        <v>43434</v>
      </c>
      <c r="I338" s="20">
        <v>17000000</v>
      </c>
    </row>
    <row r="339" spans="2:9" ht="38.25" x14ac:dyDescent="0.25">
      <c r="B339" s="12">
        <v>1041</v>
      </c>
      <c r="C339" s="15" t="s">
        <v>411</v>
      </c>
      <c r="D339" s="15" t="s">
        <v>11</v>
      </c>
      <c r="E339" s="7" t="s">
        <v>99</v>
      </c>
      <c r="F339" s="16" t="s">
        <v>682</v>
      </c>
      <c r="G339" s="17">
        <v>43182</v>
      </c>
      <c r="H339" s="18">
        <v>43327</v>
      </c>
      <c r="I339" s="20">
        <v>17000000</v>
      </c>
    </row>
    <row r="340" spans="2:9" ht="39" x14ac:dyDescent="0.25">
      <c r="B340" s="12">
        <v>1042</v>
      </c>
      <c r="C340" s="15" t="s">
        <v>412</v>
      </c>
      <c r="D340" s="15" t="s">
        <v>11</v>
      </c>
      <c r="E340" s="7" t="s">
        <v>99</v>
      </c>
      <c r="F340" s="16" t="s">
        <v>683</v>
      </c>
      <c r="G340" s="17">
        <v>43182</v>
      </c>
      <c r="H340" s="18">
        <v>43330</v>
      </c>
      <c r="I340" s="20">
        <v>16000000</v>
      </c>
    </row>
    <row r="341" spans="2:9" ht="38.25" x14ac:dyDescent="0.25">
      <c r="B341" s="12">
        <v>1043</v>
      </c>
      <c r="C341" s="15" t="s">
        <v>271</v>
      </c>
      <c r="D341" s="15" t="s">
        <v>11</v>
      </c>
      <c r="E341" s="7" t="s">
        <v>99</v>
      </c>
      <c r="F341" s="16" t="s">
        <v>684</v>
      </c>
      <c r="G341" s="17">
        <v>43182</v>
      </c>
      <c r="H341" s="18">
        <v>43313</v>
      </c>
      <c r="I341" s="20">
        <v>18400000</v>
      </c>
    </row>
    <row r="342" spans="2:9" ht="38.25" x14ac:dyDescent="0.25">
      <c r="B342" s="12">
        <v>1044</v>
      </c>
      <c r="C342" s="15" t="s">
        <v>413</v>
      </c>
      <c r="D342" s="15" t="s">
        <v>11</v>
      </c>
      <c r="E342" s="7" t="s">
        <v>99</v>
      </c>
      <c r="F342" s="16" t="s">
        <v>685</v>
      </c>
      <c r="G342" s="17">
        <v>43182</v>
      </c>
      <c r="H342" s="18">
        <v>43329</v>
      </c>
      <c r="I342" s="20">
        <v>21000000</v>
      </c>
    </row>
    <row r="343" spans="2:9" ht="38.25" x14ac:dyDescent="0.25">
      <c r="B343" s="12">
        <v>1045</v>
      </c>
      <c r="C343" s="15" t="s">
        <v>414</v>
      </c>
      <c r="D343" s="15" t="s">
        <v>11</v>
      </c>
      <c r="E343" s="7" t="s">
        <v>99</v>
      </c>
      <c r="F343" s="16" t="s">
        <v>686</v>
      </c>
      <c r="G343" s="17">
        <v>43182</v>
      </c>
      <c r="H343" s="18">
        <v>43350</v>
      </c>
      <c r="I343" s="20">
        <v>18000000</v>
      </c>
    </row>
    <row r="344" spans="2:9" ht="38.25" x14ac:dyDescent="0.25">
      <c r="B344" s="12">
        <v>1046</v>
      </c>
      <c r="C344" s="15" t="s">
        <v>415</v>
      </c>
      <c r="D344" s="15" t="s">
        <v>11</v>
      </c>
      <c r="E344" s="7" t="s">
        <v>99</v>
      </c>
      <c r="F344" s="16" t="s">
        <v>687</v>
      </c>
      <c r="G344" s="17">
        <v>43182</v>
      </c>
      <c r="H344" s="18">
        <v>43342</v>
      </c>
      <c r="I344" s="20">
        <v>24000000</v>
      </c>
    </row>
    <row r="345" spans="2:9" ht="51" x14ac:dyDescent="0.25">
      <c r="B345" s="12">
        <v>1047</v>
      </c>
      <c r="C345" s="15" t="s">
        <v>416</v>
      </c>
      <c r="D345" s="15" t="s">
        <v>11</v>
      </c>
      <c r="E345" s="7" t="s">
        <v>99</v>
      </c>
      <c r="F345" s="16" t="s">
        <v>688</v>
      </c>
      <c r="G345" s="17">
        <v>43182</v>
      </c>
      <c r="H345" s="18">
        <v>43266</v>
      </c>
      <c r="I345" s="20">
        <v>12000000</v>
      </c>
    </row>
    <row r="346" spans="2:9" ht="38.25" x14ac:dyDescent="0.25">
      <c r="B346" s="12">
        <v>1048</v>
      </c>
      <c r="C346" s="15" t="s">
        <v>417</v>
      </c>
      <c r="D346" s="15" t="s">
        <v>11</v>
      </c>
      <c r="E346" s="7" t="s">
        <v>99</v>
      </c>
      <c r="F346" s="16" t="s">
        <v>689</v>
      </c>
      <c r="G346" s="17">
        <v>43182</v>
      </c>
      <c r="H346" s="18">
        <v>43301</v>
      </c>
      <c r="I346" s="20">
        <v>19000000</v>
      </c>
    </row>
    <row r="347" spans="2:9" ht="51" x14ac:dyDescent="0.25">
      <c r="B347" s="12">
        <v>1049</v>
      </c>
      <c r="C347" s="15" t="s">
        <v>418</v>
      </c>
      <c r="D347" s="15" t="s">
        <v>11</v>
      </c>
      <c r="E347" s="7" t="s">
        <v>99</v>
      </c>
      <c r="F347" s="16" t="s">
        <v>690</v>
      </c>
      <c r="G347" s="17">
        <v>43182</v>
      </c>
      <c r="H347" s="18">
        <v>43296</v>
      </c>
      <c r="I347" s="20">
        <v>23000000</v>
      </c>
    </row>
    <row r="348" spans="2:9" ht="64.5" x14ac:dyDescent="0.25">
      <c r="B348" s="12">
        <v>1050</v>
      </c>
      <c r="C348" s="15" t="s">
        <v>419</v>
      </c>
      <c r="D348" s="15" t="s">
        <v>11</v>
      </c>
      <c r="E348" s="7" t="s">
        <v>99</v>
      </c>
      <c r="F348" s="16" t="s">
        <v>691</v>
      </c>
      <c r="G348" s="17">
        <v>43182</v>
      </c>
      <c r="H348" s="18">
        <v>43286</v>
      </c>
      <c r="I348" s="20">
        <v>16000000</v>
      </c>
    </row>
    <row r="349" spans="2:9" ht="38.25" x14ac:dyDescent="0.25">
      <c r="B349" s="12">
        <v>1051</v>
      </c>
      <c r="C349" s="15" t="s">
        <v>420</v>
      </c>
      <c r="D349" s="15" t="s">
        <v>11</v>
      </c>
      <c r="E349" s="7" t="s">
        <v>99</v>
      </c>
      <c r="F349" s="16" t="s">
        <v>692</v>
      </c>
      <c r="G349" s="17">
        <v>43182</v>
      </c>
      <c r="H349" s="18">
        <v>43343</v>
      </c>
      <c r="I349" s="20">
        <v>24000000</v>
      </c>
    </row>
    <row r="350" spans="2:9" ht="38.25" x14ac:dyDescent="0.25">
      <c r="B350" s="12">
        <v>1052</v>
      </c>
      <c r="C350" s="15" t="s">
        <v>421</v>
      </c>
      <c r="D350" s="15" t="s">
        <v>11</v>
      </c>
      <c r="E350" s="7" t="s">
        <v>99</v>
      </c>
      <c r="F350" s="16" t="s">
        <v>693</v>
      </c>
      <c r="G350" s="17">
        <v>43182</v>
      </c>
      <c r="H350" s="18">
        <v>43315</v>
      </c>
      <c r="I350" s="20">
        <v>13000000</v>
      </c>
    </row>
    <row r="351" spans="2:9" ht="38.25" x14ac:dyDescent="0.25">
      <c r="B351" s="12">
        <v>1053</v>
      </c>
      <c r="C351" s="15" t="s">
        <v>36</v>
      </c>
      <c r="D351" s="15" t="s">
        <v>11</v>
      </c>
      <c r="E351" s="7" t="s">
        <v>99</v>
      </c>
      <c r="F351" s="16" t="s">
        <v>694</v>
      </c>
      <c r="G351" s="17">
        <v>43182</v>
      </c>
      <c r="H351" s="18">
        <v>43343</v>
      </c>
      <c r="I351" s="20">
        <v>18000000</v>
      </c>
    </row>
    <row r="352" spans="2:9" ht="38.25" x14ac:dyDescent="0.25">
      <c r="B352" s="12">
        <v>1054</v>
      </c>
      <c r="C352" s="15" t="s">
        <v>422</v>
      </c>
      <c r="D352" s="15" t="s">
        <v>11</v>
      </c>
      <c r="E352" s="7" t="s">
        <v>99</v>
      </c>
      <c r="F352" s="16" t="s">
        <v>695</v>
      </c>
      <c r="G352" s="17">
        <v>43182</v>
      </c>
      <c r="H352" s="18">
        <v>43281</v>
      </c>
      <c r="I352" s="20">
        <v>12000000</v>
      </c>
    </row>
    <row r="353" spans="2:9" ht="38.25" x14ac:dyDescent="0.25">
      <c r="B353" s="12">
        <v>1055</v>
      </c>
      <c r="C353" s="15" t="s">
        <v>423</v>
      </c>
      <c r="D353" s="15" t="s">
        <v>11</v>
      </c>
      <c r="E353" s="7" t="s">
        <v>99</v>
      </c>
      <c r="F353" s="16" t="s">
        <v>696</v>
      </c>
      <c r="G353" s="17">
        <v>43182</v>
      </c>
      <c r="H353" s="18">
        <v>43245</v>
      </c>
      <c r="I353" s="20">
        <v>12000000</v>
      </c>
    </row>
    <row r="354" spans="2:9" ht="38.25" x14ac:dyDescent="0.25">
      <c r="B354" s="12">
        <v>1056</v>
      </c>
      <c r="C354" s="15" t="s">
        <v>424</v>
      </c>
      <c r="D354" s="15" t="s">
        <v>11</v>
      </c>
      <c r="E354" s="7" t="s">
        <v>99</v>
      </c>
      <c r="F354" s="16" t="s">
        <v>697</v>
      </c>
      <c r="G354" s="17">
        <v>43182</v>
      </c>
      <c r="H354" s="18">
        <v>43340</v>
      </c>
      <c r="I354" s="20">
        <v>17250000</v>
      </c>
    </row>
    <row r="355" spans="2:9" ht="38.25" x14ac:dyDescent="0.25">
      <c r="B355" s="12">
        <v>1057</v>
      </c>
      <c r="C355" s="15" t="s">
        <v>425</v>
      </c>
      <c r="D355" s="15" t="s">
        <v>11</v>
      </c>
      <c r="E355" s="7" t="s">
        <v>99</v>
      </c>
      <c r="F355" s="16" t="s">
        <v>698</v>
      </c>
      <c r="G355" s="17">
        <v>43182</v>
      </c>
      <c r="H355" s="18">
        <v>43343</v>
      </c>
      <c r="I355" s="20">
        <v>12000000</v>
      </c>
    </row>
    <row r="356" spans="2:9" ht="38.25" x14ac:dyDescent="0.25">
      <c r="B356" s="12">
        <v>1058</v>
      </c>
      <c r="C356" s="15" t="s">
        <v>426</v>
      </c>
      <c r="D356" s="15" t="s">
        <v>11</v>
      </c>
      <c r="E356" s="7" t="s">
        <v>99</v>
      </c>
      <c r="F356" s="16" t="s">
        <v>699</v>
      </c>
      <c r="G356" s="17">
        <v>43182</v>
      </c>
      <c r="H356" s="18">
        <v>43343</v>
      </c>
      <c r="I356" s="20">
        <v>18000000</v>
      </c>
    </row>
    <row r="357" spans="2:9" ht="38.25" x14ac:dyDescent="0.25">
      <c r="B357" s="12">
        <v>1059</v>
      </c>
      <c r="C357" s="15" t="s">
        <v>427</v>
      </c>
      <c r="D357" s="15" t="s">
        <v>11</v>
      </c>
      <c r="E357" s="7" t="s">
        <v>99</v>
      </c>
      <c r="F357" s="16" t="s">
        <v>700</v>
      </c>
      <c r="G357" s="17">
        <v>43182</v>
      </c>
      <c r="H357" s="18">
        <v>43259</v>
      </c>
      <c r="I357" s="20">
        <v>20700000</v>
      </c>
    </row>
    <row r="358" spans="2:9" ht="39" x14ac:dyDescent="0.25">
      <c r="B358" s="12">
        <v>1060</v>
      </c>
      <c r="C358" s="15" t="s">
        <v>428</v>
      </c>
      <c r="D358" s="15" t="s">
        <v>11</v>
      </c>
      <c r="E358" s="7" t="s">
        <v>99</v>
      </c>
      <c r="F358" s="16" t="s">
        <v>701</v>
      </c>
      <c r="G358" s="17">
        <v>43182</v>
      </c>
      <c r="H358" s="18">
        <v>43312</v>
      </c>
      <c r="I358" s="20">
        <v>15000000</v>
      </c>
    </row>
    <row r="359" spans="2:9" ht="38.25" x14ac:dyDescent="0.25">
      <c r="B359" s="12">
        <v>1061</v>
      </c>
      <c r="C359" s="15" t="s">
        <v>429</v>
      </c>
      <c r="D359" s="15" t="s">
        <v>11</v>
      </c>
      <c r="E359" s="7" t="s">
        <v>99</v>
      </c>
      <c r="F359" s="16" t="s">
        <v>702</v>
      </c>
      <c r="G359" s="17">
        <v>43182</v>
      </c>
      <c r="H359" s="18">
        <v>43329</v>
      </c>
      <c r="I359" s="20">
        <v>16100000</v>
      </c>
    </row>
    <row r="360" spans="2:9" ht="39" x14ac:dyDescent="0.25">
      <c r="B360" s="12">
        <v>1062</v>
      </c>
      <c r="C360" s="15" t="s">
        <v>430</v>
      </c>
      <c r="D360" s="15" t="s">
        <v>11</v>
      </c>
      <c r="E360" s="7" t="s">
        <v>99</v>
      </c>
      <c r="F360" s="16" t="s">
        <v>703</v>
      </c>
      <c r="G360" s="17">
        <v>43182</v>
      </c>
      <c r="H360" s="18">
        <v>43324</v>
      </c>
      <c r="I360" s="20">
        <v>14000000</v>
      </c>
    </row>
    <row r="361" spans="2:9" ht="38.25" x14ac:dyDescent="0.25">
      <c r="B361" s="12">
        <v>1063</v>
      </c>
      <c r="C361" s="15" t="s">
        <v>431</v>
      </c>
      <c r="D361" s="15" t="s">
        <v>11</v>
      </c>
      <c r="E361" s="7" t="s">
        <v>99</v>
      </c>
      <c r="F361" s="16" t="s">
        <v>704</v>
      </c>
      <c r="G361" s="17">
        <v>43182</v>
      </c>
      <c r="H361" s="18">
        <v>43338</v>
      </c>
      <c r="I361" s="20">
        <v>13000000</v>
      </c>
    </row>
    <row r="362" spans="2:9" ht="38.25" x14ac:dyDescent="0.25">
      <c r="B362" s="12">
        <v>1064</v>
      </c>
      <c r="C362" s="15" t="s">
        <v>432</v>
      </c>
      <c r="D362" s="15" t="s">
        <v>11</v>
      </c>
      <c r="E362" s="7" t="s">
        <v>99</v>
      </c>
      <c r="F362" s="16" t="s">
        <v>705</v>
      </c>
      <c r="G362" s="17">
        <v>43182</v>
      </c>
      <c r="H362" s="18">
        <v>43331</v>
      </c>
      <c r="I362" s="20">
        <v>18000000</v>
      </c>
    </row>
    <row r="363" spans="2:9" ht="39" x14ac:dyDescent="0.25">
      <c r="B363" s="12">
        <v>1065</v>
      </c>
      <c r="C363" s="23" t="s">
        <v>433</v>
      </c>
      <c r="D363" s="15" t="s">
        <v>11</v>
      </c>
      <c r="E363" s="7" t="s">
        <v>99</v>
      </c>
      <c r="F363" s="16" t="s">
        <v>706</v>
      </c>
      <c r="G363" s="17">
        <v>43182</v>
      </c>
      <c r="H363" s="18">
        <v>43331</v>
      </c>
      <c r="I363" s="20">
        <v>18000000</v>
      </c>
    </row>
    <row r="364" spans="2:9" ht="38.25" x14ac:dyDescent="0.25">
      <c r="B364" s="12">
        <v>1066</v>
      </c>
      <c r="C364" s="23" t="s">
        <v>434</v>
      </c>
      <c r="D364" s="15" t="s">
        <v>11</v>
      </c>
      <c r="E364" s="7" t="s">
        <v>99</v>
      </c>
      <c r="F364" s="16" t="s">
        <v>707</v>
      </c>
      <c r="G364" s="17">
        <v>43182</v>
      </c>
      <c r="H364" s="18">
        <v>43342</v>
      </c>
      <c r="I364" s="20">
        <v>16000000</v>
      </c>
    </row>
    <row r="365" spans="2:9" ht="38.25" x14ac:dyDescent="0.25">
      <c r="B365" s="12">
        <v>1067</v>
      </c>
      <c r="C365" s="23" t="s">
        <v>435</v>
      </c>
      <c r="D365" s="15" t="s">
        <v>11</v>
      </c>
      <c r="E365" s="7" t="s">
        <v>99</v>
      </c>
      <c r="F365" s="16" t="s">
        <v>708</v>
      </c>
      <c r="G365" s="17">
        <v>43182</v>
      </c>
      <c r="H365" s="18">
        <v>43342</v>
      </c>
      <c r="I365" s="20">
        <v>21000000</v>
      </c>
    </row>
    <row r="366" spans="2:9" ht="77.25" x14ac:dyDescent="0.25">
      <c r="B366" s="12">
        <v>1068</v>
      </c>
      <c r="C366" s="15" t="s">
        <v>436</v>
      </c>
      <c r="D366" s="15" t="s">
        <v>118</v>
      </c>
      <c r="E366" s="7" t="s">
        <v>12</v>
      </c>
      <c r="F366" s="16" t="s">
        <v>709</v>
      </c>
      <c r="G366" s="17">
        <v>43182</v>
      </c>
      <c r="H366" s="18">
        <v>43448</v>
      </c>
      <c r="I366" s="20">
        <v>5000000</v>
      </c>
    </row>
    <row r="367" spans="2:9" ht="115.5" x14ac:dyDescent="0.25">
      <c r="B367" s="12">
        <v>1069</v>
      </c>
      <c r="C367" s="15" t="s">
        <v>196</v>
      </c>
      <c r="D367" s="15" t="s">
        <v>135</v>
      </c>
      <c r="E367" s="7" t="s">
        <v>13</v>
      </c>
      <c r="F367" s="16" t="s">
        <v>710</v>
      </c>
      <c r="G367" s="17">
        <v>43185</v>
      </c>
      <c r="H367" s="18">
        <v>43343</v>
      </c>
      <c r="I367" s="20">
        <v>1417100000</v>
      </c>
    </row>
    <row r="368" spans="2:9" ht="64.5" x14ac:dyDescent="0.25">
      <c r="B368" s="12">
        <v>1070</v>
      </c>
      <c r="C368" s="15" t="s">
        <v>437</v>
      </c>
      <c r="D368" s="15" t="s">
        <v>135</v>
      </c>
      <c r="E368" s="7" t="s">
        <v>13</v>
      </c>
      <c r="F368" s="16" t="s">
        <v>711</v>
      </c>
      <c r="G368" s="17">
        <v>43186</v>
      </c>
      <c r="H368" s="18">
        <v>43448</v>
      </c>
      <c r="I368" s="20">
        <v>828335076</v>
      </c>
    </row>
    <row r="369" spans="2:9" ht="51.75" x14ac:dyDescent="0.25">
      <c r="B369" s="12">
        <v>1071</v>
      </c>
      <c r="C369" s="15" t="s">
        <v>438</v>
      </c>
      <c r="D369" s="15" t="s">
        <v>118</v>
      </c>
      <c r="E369" s="7" t="s">
        <v>12</v>
      </c>
      <c r="F369" s="16" t="s">
        <v>712</v>
      </c>
      <c r="G369" s="17">
        <v>43187</v>
      </c>
      <c r="H369" s="18">
        <v>43449</v>
      </c>
      <c r="I369" s="20">
        <v>716974</v>
      </c>
    </row>
    <row r="370" spans="2:9" ht="64.5" x14ac:dyDescent="0.25">
      <c r="B370" s="12">
        <v>1072</v>
      </c>
      <c r="C370" s="15" t="s">
        <v>40</v>
      </c>
      <c r="D370" s="15" t="s">
        <v>118</v>
      </c>
      <c r="E370" s="7" t="s">
        <v>12</v>
      </c>
      <c r="F370" s="16" t="s">
        <v>713</v>
      </c>
      <c r="G370" s="17">
        <v>43187</v>
      </c>
      <c r="H370" s="18">
        <v>43419</v>
      </c>
      <c r="I370" s="20">
        <v>3848460</v>
      </c>
    </row>
  </sheetData>
  <mergeCells count="3">
    <mergeCell ref="B4:I4"/>
    <mergeCell ref="B5:I5"/>
    <mergeCell ref="B6:I6"/>
  </mergeCells>
  <conditionalFormatting sqref="B10:B370">
    <cfRule type="duplicateValues" dxfId="1" priority="1"/>
  </conditionalFormatting>
  <dataValidations count="1">
    <dataValidation type="date" operator="greaterThanOrEqual" allowBlank="1" showInputMessage="1" showErrorMessage="1" sqref="G10:G370">
      <formula1>F10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D10:D370</xm:sqref>
        </x14:dataValidation>
        <x14:dataValidation type="list" allowBlank="1" showInputMessage="1" showErrorMessage="1">
          <x14:formula1>
            <xm:f>[1]Hoja1!#REF!</xm:f>
          </x14:formula1>
          <xm:sqref>E10:E370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H7EN5MXTHQNV-662-1666</_dlc_DocId>
    <_dlc_DocIdUrl xmlns="ae9388c0-b1e2-40ea-b6a8-c51c7913cbd2">
      <Url>https://www.mincultura.gov.co/prensa/noticias/_layouts/15/DocIdRedir.aspx?ID=H7EN5MXTHQNV-662-1666</Url>
      <Description>H7EN5MXTHQNV-662-1666</Description>
    </_dlc_DocIdUrl>
  </documentManagement>
</p:properties>
</file>

<file path=customXml/itemProps1.xml><?xml version="1.0" encoding="utf-8"?>
<ds:datastoreItem xmlns:ds="http://schemas.openxmlformats.org/officeDocument/2006/customXml" ds:itemID="{46E4E678-C31C-42CC-B54A-2D4FDF5FC72B}"/>
</file>

<file path=customXml/itemProps2.xml><?xml version="1.0" encoding="utf-8"?>
<ds:datastoreItem xmlns:ds="http://schemas.openxmlformats.org/officeDocument/2006/customXml" ds:itemID="{F67D946E-5C40-4D52-8A42-EA7FC7FEA948}"/>
</file>

<file path=customXml/itemProps3.xml><?xml version="1.0" encoding="utf-8"?>
<ds:datastoreItem xmlns:ds="http://schemas.openxmlformats.org/officeDocument/2006/customXml" ds:itemID="{DA88CF52-578D-43F9-8AB7-47B939FA47A9}"/>
</file>

<file path=customXml/itemProps4.xml><?xml version="1.0" encoding="utf-8"?>
<ds:datastoreItem xmlns:ds="http://schemas.openxmlformats.org/officeDocument/2006/customXml" ds:itemID="{516EF92F-E0B0-4E89-A62B-D969D26E0B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Esperanza Roldan Moreno</dc:creator>
  <cp:lastModifiedBy>Esperanza Roldan Moreno</cp:lastModifiedBy>
  <dcterms:created xsi:type="dcterms:W3CDTF">2018-04-19T22:08:35Z</dcterms:created>
  <dcterms:modified xsi:type="dcterms:W3CDTF">2018-09-26T22:30:39Z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35ee4dfd-8cff-40d8-ac2a-13b718813ed2</vt:lpwstr>
  </property>
</Properties>
</file>