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djbarrera\Desktop\2022\Actualización Página web\"/>
    </mc:Choice>
  </mc:AlternateContent>
  <xr:revisionPtr revIDLastSave="0" documentId="13_ncr:1_{FD69872A-2EA0-474D-8489-B7F813DCFD8B}" xr6:coauthVersionLast="47" xr6:coauthVersionMax="47" xr10:uidLastSave="{00000000-0000-0000-0000-000000000000}"/>
  <bookViews>
    <workbookView xWindow="-120" yWindow="-120" windowWidth="29040" windowHeight="15840" tabRatio="762" xr2:uid="{C7CCFEBE-4886-4C72-860A-66B7F4A3D05A}"/>
  </bookViews>
  <sheets>
    <sheet name="2022 31-03" sheetId="29" r:id="rId1"/>
  </sheets>
  <definedNames>
    <definedName name="_xlnm._FilterDatabase" localSheetId="0" hidden="1">'2022 31-03'!$A$1:$R$591</definedName>
    <definedName name="_xlnm.Print_Titles" localSheetId="0">'2022 31-03'!$1:$1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<sst xmlns="http://schemas.openxmlformats.org/spreadsheetml/2006/main" count="5918" uniqueCount="2508">
  <si>
    <t>MODALIDAD PROCESO</t>
  </si>
  <si>
    <t>SECRETARIA GENERAL</t>
  </si>
  <si>
    <t>CARLOS ALBERTO MOLINA RESTREPO</t>
  </si>
  <si>
    <t>FELIPE ALBERTO HOYOS NUÑEZ</t>
  </si>
  <si>
    <t>LUIS FERNANDO FINO SOTELO</t>
  </si>
  <si>
    <t>INSTITUTO CARO Y CUERVO</t>
  </si>
  <si>
    <t>CORPORACION DE DESARROLLO SOCIAL ELITE</t>
  </si>
  <si>
    <t>ACADEMIA DE HISTORIA DE OCAÑA</t>
  </si>
  <si>
    <t>GONZALO FAUSTO CASTELLANOS VALENZUELA</t>
  </si>
  <si>
    <t>UNIVERSIDAD NACIONAL DE COLOMBIA</t>
  </si>
  <si>
    <t>DIEGO GRIMALDO RUIZ</t>
  </si>
  <si>
    <t>PRESTAR LOS SERVICIOS PROFESIONALES EN EL APOYO A LA COORDINACIÓN DE LOS CONTENIDOS EDITORIALES Y EJECUCIÓN DE ESTRATEGIAS DE COMUNICACIONES DEL GRUPO DE DIVULGACIÓN Y PRENSA DEL MINISTERIO DE CULTURA</t>
  </si>
  <si>
    <t>ANGEL MAURICIO VARGAS DELGADO</t>
  </si>
  <si>
    <t>PONTIFICIA UNIVERSIDAD JAVERIANA</t>
  </si>
  <si>
    <t>GERMAN FRANCO MEDINA</t>
  </si>
  <si>
    <t>EDNA JOHANA TAMAYO HURTADO</t>
  </si>
  <si>
    <t>HARRY BYRON PENAGOS CONTRERAS</t>
  </si>
  <si>
    <t>ALFREDO VELANDIA SUAREZ</t>
  </si>
  <si>
    <t>JHON FREDY AVILA MOLINA</t>
  </si>
  <si>
    <t>MIGUEL ALEJANDRO OSPINA CARDENAS</t>
  </si>
  <si>
    <t>CESAR JAVIER CAMARGO BUSTOS</t>
  </si>
  <si>
    <t>MARIO FERNANDO DE JESUS ORJUELA DE LA TORRE</t>
  </si>
  <si>
    <t>OSCAR FERNANDO ESPEJO LEON</t>
  </si>
  <si>
    <t>CARLOS ALBERTO MORALES CASTRO</t>
  </si>
  <si>
    <t>JILL SAXBY SAN JUAN RENZA</t>
  </si>
  <si>
    <t>JUAN CARLOS PEREZ BRAVO</t>
  </si>
  <si>
    <t>CHRISTIAN CAMILO VELASQUEZ CRUZ</t>
  </si>
  <si>
    <t>DIEGO CAMILO CHARRY SANCHEZ</t>
  </si>
  <si>
    <t>JAIRO ANTONIO GARCIA MONTES</t>
  </si>
  <si>
    <t>LIRKA PAOLA ANCINES TORRES</t>
  </si>
  <si>
    <t>MANUELA VALDIRI POMBO</t>
  </si>
  <si>
    <t>MARITZA PAOLA GOMEZ ROJAS</t>
  </si>
  <si>
    <t>OLGA LUCIA SANCHEZ CAÑON</t>
  </si>
  <si>
    <t>CELINA DEL CARMEN RINCON JAIMES</t>
  </si>
  <si>
    <t>ALBEIRO PINEDA PARRA</t>
  </si>
  <si>
    <t>ALICIA DEL ROSARIO SANTANA</t>
  </si>
  <si>
    <t>MONICA ORDUÑA MONSALVE</t>
  </si>
  <si>
    <t>CLAUDIA MARINA MEJIA GARZON</t>
  </si>
  <si>
    <t>GUSTAVO ALFREDO BUENO ROJAS</t>
  </si>
  <si>
    <t>YEIMY ANGELICA SILVA NOVOA</t>
  </si>
  <si>
    <t>MARIA CAROLINA MUÑOZ URIBE</t>
  </si>
  <si>
    <t>ARCHIVO GENERAL DE LA NACION</t>
  </si>
  <si>
    <t>CARLOS HERNANDO DUEÑAS MONTAÑO</t>
  </si>
  <si>
    <t>FRANCISCO RAFAEL VEGA MERA</t>
  </si>
  <si>
    <t>UNIVERSIDAD EAFIT</t>
  </si>
  <si>
    <t>TATIANA PLAZAS CONTRERAS</t>
  </si>
  <si>
    <t>GREY MILENA JIMENEZ ANAYA</t>
  </si>
  <si>
    <t>JEIMMY LEON CASAS</t>
  </si>
  <si>
    <t>ANDRÉS FORERO RUEDA</t>
  </si>
  <si>
    <t>OSCAR HUMBERTO MEDINA ACERO</t>
  </si>
  <si>
    <t>JORGE ARMANDO MOLANO MARTINEZ</t>
  </si>
  <si>
    <t>GONZALO ANDRÉS LAGUADO SERPA</t>
  </si>
  <si>
    <t>MAQUINAS PROCESOS Y LOGISTICA MP&amp;L SAS</t>
  </si>
  <si>
    <t>INFOLINK COLOMBIA S.A.S.</t>
  </si>
  <si>
    <t>CAMILO ARMANDO TOVAR BELTRÁN</t>
  </si>
  <si>
    <t>ASCENSORES SCHNDLER DE COLOMBIA SAS</t>
  </si>
  <si>
    <t>CARLA YILIA CORREAL CARDENAS</t>
  </si>
  <si>
    <t>LUZ ADRIANA MARTINEZ SANTOS</t>
  </si>
  <si>
    <t>FUNDACION PATRIMONIO FILMICO COLOMBIANO</t>
  </si>
  <si>
    <t>UNIVERSIDAD DE CALDAS</t>
  </si>
  <si>
    <t>FUNDACION CARVAJAL</t>
  </si>
  <si>
    <t>SANDRA JANETT HIGUERA GOMEZ</t>
  </si>
  <si>
    <t>ISOLUCION SISTEMAS INTEGRADOS DE GESTION S.A.</t>
  </si>
  <si>
    <t>JUANITA SANTOS MORENO</t>
  </si>
  <si>
    <t>IMPRENTA NACIONAL DE COLOMBIA</t>
  </si>
  <si>
    <t>JUAN FELIPE TSAO BORRERO</t>
  </si>
  <si>
    <t>RUBIELA SEGURA DIAZ</t>
  </si>
  <si>
    <t>MARGARITA CECILIA MARIÑO VON HILDEBRAND</t>
  </si>
  <si>
    <t>FUNDACION VICTOR SALVI</t>
  </si>
  <si>
    <t>UNIVERSIDAD AUTONOMA DE BUCARAMANGA</t>
  </si>
  <si>
    <t>ASOCIACION DE AMIGOS DEL MUSEO NACIONAL</t>
  </si>
  <si>
    <t>FUNDACION ARTERIA</t>
  </si>
  <si>
    <t>EDGAR ALEXANDER GARCIA DAZA</t>
  </si>
  <si>
    <t>ASOCIACION PARA LA PROMOCION DE LAS ARTES PROARTES</t>
  </si>
  <si>
    <t>FUNDACION CANTO POR LA VIDA</t>
  </si>
  <si>
    <t>TEATRO R 101</t>
  </si>
  <si>
    <t>FUNDACION TEATRO NACIONAL</t>
  </si>
  <si>
    <t>SANDRA PATRICIA ARGEL RACINY</t>
  </si>
  <si>
    <t>RODULFO EXNEYDER VELASCO BURGOS</t>
  </si>
  <si>
    <t>ORGANIZACIÓN TERPEL S.A</t>
  </si>
  <si>
    <t>COORDINADORA GRUPO DE GESTIÓN ADMINISTRATIVA Y SERVICIOS</t>
  </si>
  <si>
    <t>COORDINADOR GRUPO DE GESTIÓN DE SISTEMAS E INFORMÁTICA</t>
  </si>
  <si>
    <t>JEFE OFICINA ASESORA DE PLANEACIÓN</t>
  </si>
  <si>
    <t>COORDINADORA GRUPO DE CONTRATOS Y CONVENIOS</t>
  </si>
  <si>
    <t>DERLY JENITH BARRERA ACEVEDO</t>
  </si>
  <si>
    <t>JOSE DEL CARMEN GUERRERO PATARROYO</t>
  </si>
  <si>
    <t>COORDINADOR GRUPO DE INFRAESTRUCTURA</t>
  </si>
  <si>
    <t>COORDINADOR GRUPO DE DIVULGACIÓN Y PRENSA</t>
  </si>
  <si>
    <t>DIRECTOR MUSEO NACIONAL DE COLOMBIA</t>
  </si>
  <si>
    <t>DIRECTORA DE FOMENTO REGIONAL</t>
  </si>
  <si>
    <t>PRESTAR SERVICIOS PROFESIONALES PARA EL DESARROLLO DE LOS DIFERENTES PROGRAMAS, PROYECTOS Y ASUNTOS A CARGO DE LA SECRETARIA GENERAL DEL MINISTERIO.</t>
  </si>
  <si>
    <t>DIRECTORA DE ARTES</t>
  </si>
  <si>
    <t>DIRECCION DE PATRIMONIO Y MEMORIA</t>
  </si>
  <si>
    <t>DIRECTORA BIBLIOTECA NACIONAL DE COLOMBIA</t>
  </si>
  <si>
    <t>MARÍA EUGENIA PINZON ESPINOSA</t>
  </si>
  <si>
    <t>JEFE OFICINA ASESORA JURÍDICA</t>
  </si>
  <si>
    <t>DIRECTOR DE POBLACIONES</t>
  </si>
  <si>
    <t>DANIELA ZAMUDIO ROJAS</t>
  </si>
  <si>
    <t>JUAN ALEJANDRO ABADÍA FRANCO</t>
  </si>
  <si>
    <t>Asuntos Internacionales</t>
  </si>
  <si>
    <t>DIRECTOR TEATRO COLON</t>
  </si>
  <si>
    <t>LUIS CARLOS ÁVILA ROJAS</t>
  </si>
  <si>
    <t>DIRECTORA MUSEO  DE ARTE COLONIAL  - MUSEO IGLESIA SANTA CLARA</t>
  </si>
  <si>
    <t>JEFE OFICINA ASESORA DE CONTROL INTERNO</t>
  </si>
  <si>
    <t>COORDINADOR GRUPO GESTIÓN HUMANA</t>
  </si>
  <si>
    <t>COORDINADOR GRUPO DE MÚSICA</t>
  </si>
  <si>
    <t>COORDINADOR GRUPO GESTIÓN FINANCIERA  Y CONTABLE</t>
  </si>
  <si>
    <t>LUIS EDUARDO CALDERÓN BERNAL</t>
  </si>
  <si>
    <t>JORGE IVÁN BERDUGO SÁNCHEZ</t>
  </si>
  <si>
    <t>CLEMENCIA MARIA NOREÑA MONTOYA</t>
  </si>
  <si>
    <t>Coordinadora Grupo de Literatura y Libro</t>
  </si>
  <si>
    <t>SANDRA  XIMENA TORRES MEDINA</t>
  </si>
  <si>
    <t>PEDRO CAMILO VARGAS SÁNCHEZ</t>
  </si>
  <si>
    <t>JENNY DE LA TORRE CÓRDOBA</t>
  </si>
  <si>
    <t>ANDRÉS GAITÁN TOBAR</t>
  </si>
  <si>
    <t>ALEJANDRA MARIA MONTAÑO GOMEZ</t>
  </si>
  <si>
    <t>OTIS ELEVATOR COMPANY COLOMBIA SAS</t>
  </si>
  <si>
    <t>SUSANA ESLAVA SÁENZ</t>
  </si>
  <si>
    <t>COORDINADOR GRUPO DE EMPRENDIMIENTO CULTURAL</t>
  </si>
  <si>
    <t>MÍNIMA CUANTÍA</t>
  </si>
  <si>
    <t>LAURA CIFUENTES CASTILLO</t>
  </si>
  <si>
    <t>MONICA CLAVIJO ROA</t>
  </si>
  <si>
    <t>LUCÍA HERNANDEZ RENDON</t>
  </si>
  <si>
    <t>LUPA JURIDICA S.A.S</t>
  </si>
  <si>
    <t>ESTILO  INGENIERIA S.A.</t>
  </si>
  <si>
    <t>AUNAR RECURSOS HUMANOS, TÉCNICOS, ADMINISTRATIVOS Y FINANCIEROS, PARA DESARROLLAR PLANES, PROGRAMAS Y PROYECTOS QUE FORTALEZCAN Y FOMENTEN LA PRESERVACIÓN, INVESTIGACIÓN Y VALORACIÓN DEL PATRIMONIO Y A INCREMENTAR Y OPTIMIZAR LA PRESTACIÓN DE SERVICIOS Y EVENTOS EXPOSITIVOS, EDUCATIVOS, ACADÉMICOS Y CULTURALES DE LOS MUSEOS COLONIAL Y SANTA CLARA</t>
  </si>
  <si>
    <t>YEISON LAITON GUTIERREZ</t>
  </si>
  <si>
    <t>CORPORACION ORQUESTA FIRLARMONICA DE MEDELLIN</t>
  </si>
  <si>
    <t>LIDA MARIA SANCHEZ MADRIGAL</t>
  </si>
  <si>
    <t>CESAR AUGUSTO SUAREZ GOYENECHE</t>
  </si>
  <si>
    <t>Secretaria General</t>
  </si>
  <si>
    <t>MARGARITA MARÍA MUÑOZ OSPINA</t>
  </si>
  <si>
    <t>EMILSEN PARDO CONTRERAS</t>
  </si>
  <si>
    <t>HEILER QUINTO MOSQUERA</t>
  </si>
  <si>
    <t>MANEJO TÉCNICO DE INFORMACIÓN S.A</t>
  </si>
  <si>
    <t>COORDINADOR GRUPO PROGRAMA NACIONAL DE CONCERTACION</t>
  </si>
  <si>
    <t>FONDO MIXTO DE PROMOCION  CINEMATOGRAFICA "PROIMAGENES EN MOVIMIENTO"</t>
  </si>
  <si>
    <t>SERGIO ESTEBAN PINTO ARIAS</t>
  </si>
  <si>
    <t>GESTIÓN DE SEGURIDAD ELECTRÓNICA</t>
  </si>
  <si>
    <t>HUGO JIMENEZ LEON</t>
  </si>
  <si>
    <t>DIANA MARCELA RODRIGUEZ AMEZQUITA</t>
  </si>
  <si>
    <t>ASOCIACION DE MUJERES AFROCOLOMBIANAS AMAFROCOL</t>
  </si>
  <si>
    <t>FREDY ALEXANDER LOPEZ BUITRAGO</t>
  </si>
  <si>
    <t>NO REQUIERE PÓLIZAS</t>
  </si>
  <si>
    <t>AUNAR ESFUERZOS ADMINISTRATIVOS, TÉCNICOS Y HUMANOS PARA EL SERVICIO DE MESA DE AYUDA Y LA ACTUALIZACIÓN Y SOPORTE DE LAS FUNCIONALIDADES DEL APLICATIVO TECNOLÓGICO Y NUEVOS DESARROLLOS DE LA LLAVE DEL SABER QUE GARANTICEN LA EFECTIVA OPERACIÓN Y EL SOPORTE TÉCNICO REMOTO PARA LAS BIBLIOTECAS EN OPERACIÓN Y LAS NUEVAS QUE SE INCORPOREN AL PROCESO DE IMPLEMENTACIÓN DE ESTE SISTEMA DE INFORMACIÓN.</t>
  </si>
  <si>
    <t>ANDRES CAMILO ARIAS VASQUEZ</t>
  </si>
  <si>
    <t>SANDRA MILENA CALDERON RODRIGUEZ</t>
  </si>
  <si>
    <t>GUSTAVO ADOLFO ARCINIEGAS VILLANUEVA</t>
  </si>
  <si>
    <t>LAURA ISABEL CRUZ GONZÁLEZ</t>
  </si>
  <si>
    <t>EUGENIO CHAHIN DE GAMBOA</t>
  </si>
  <si>
    <t>REALIZAR LOS MANTENIMIENTOS PREVENTIVOS Y CORRECTIVOS A LAS MÁQUINAS ASPIRADORAS DEL TEATRO COLÓN</t>
  </si>
  <si>
    <t>CENTRO REGIONAL PARA EL FOMENTO DEL LIBRO EN AMERICA LATINA Y EL CARIBE -CERLAC</t>
  </si>
  <si>
    <t>JANNETH QUITORA ESGUERRA</t>
  </si>
  <si>
    <t>WILLIAM ARTURO DÍAZ MARTÍNEZ</t>
  </si>
  <si>
    <t>YURID MARIANA RAMIREZ VANEGAS</t>
  </si>
  <si>
    <t>MEDIO DE CONTENCIÓN PRODUCCIONES LTDA</t>
  </si>
  <si>
    <t>DAIRO DANIEL LEYTON MONTEALEGRE</t>
  </si>
  <si>
    <t>COMISION PARA EL INTERCAMBIO EDUCATIVO COLOMBIA - EEUU - COMISION FULBRIGHT</t>
  </si>
  <si>
    <t>FIDUCIARIA COLOMBIANA DE COMERCIO EXTERIOR FIDUCOLDEX- VOCERA DEL PATRIMONIO AUTONOMO- FONDO NACIONAL DE TURISMO- FONTUR</t>
  </si>
  <si>
    <t>OSCAR LUIS RIGIBERTO VASQUEZ PEREZ</t>
  </si>
  <si>
    <t>GESTION EN INFORMACION Y TECNOLOGIA SAS</t>
  </si>
  <si>
    <t>CORPORACION SOCIAL INCLUYAMOS</t>
  </si>
  <si>
    <t>GARANTÍAS: RIESGOS ASEGURADOS
CUMPLIMIENTO
ANTICIPO
SALARIOS Y PRESTACIONES
RCE</t>
  </si>
  <si>
    <t>NIKE COLOMBIA S.A</t>
  </si>
  <si>
    <t>GARANTÍAS: RIESGOS ASEGURADOS
CUMPLIMIENTO
ANTICIPO
SALARIOS Y PRESTACIONES</t>
  </si>
  <si>
    <t>HILDA  JULIANA  OSORIO  MARUN</t>
  </si>
  <si>
    <t>GARANTÍAS: RIESGOS ASEGURADOS
CUMPLIMIENTO
CALIDAD DEL SERVICIO
SALARIOS Y PRESTACIONES</t>
  </si>
  <si>
    <t>HELMER ANTONIO SILVA LADINO</t>
  </si>
  <si>
    <t>ANA MARIA LONDOÑO OCHOA</t>
  </si>
  <si>
    <t>NELLY SUHELDY OROZCO MORENO</t>
  </si>
  <si>
    <t>CAROL ROCIO LAMPREA RODRIGUEZ</t>
  </si>
  <si>
    <t>LUISA FERNANDA ORJUELA MORA</t>
  </si>
  <si>
    <t>NATALIE HERRERA GONZALEZ</t>
  </si>
  <si>
    <t>FEDERACION NACIONAL DE CAFETEROS</t>
  </si>
  <si>
    <t>LEONEL ALBEIRO LOPEZ NOREÑA</t>
  </si>
  <si>
    <t>JOSÉ JULIÁN MOSQUERA OVIEDO</t>
  </si>
  <si>
    <t>COORDINADORA GRUPO DE CONTROL INTERNO DISCIPLINARIO</t>
  </si>
  <si>
    <t>LEIDY PAOLA PAEZ RODRÍGUEZ</t>
  </si>
  <si>
    <t>PRESTAR LOS SERVICIOS DE CONSERVACIÓN, PRESERVACIÓN, ACCESO Y ADMINISTRACIÓN DEL ACERVO AUDIOVISUAL DEL MINISTERIO DE CULTURA.</t>
  </si>
  <si>
    <t>CONSEJO REGIONAL INDÍGENA DEL CAUCA - CRIC</t>
  </si>
  <si>
    <t>LAURA CAROLINA PINEDA BERNAL</t>
  </si>
  <si>
    <t>BEATRIZ GONZALEZ DE RIPOLL</t>
  </si>
  <si>
    <t>GARANTÍAS: RIESGOS ASEGURADOS
CUMPLIMIENTO
CALIDAD DEL SERVICIO
SALARIOS Y PRESTACIONES
RCE</t>
  </si>
  <si>
    <t>FUNDACION GIMANI CULTURAL</t>
  </si>
  <si>
    <t>SEBASTIAN DARIO PINEDA BERNAL</t>
  </si>
  <si>
    <t>GARANTÍAS: RIESGOS ASEGURADOS
CUMPLIMIENTO
ANTICIPO
CALIDAD DEL SERVICIO
SALARIOS Y PRESTACIONES
RCE</t>
  </si>
  <si>
    <t>IMPORTADORA Y COMERCIALIZADORA HYLA COLOMBIA SAS</t>
  </si>
  <si>
    <t>DAVID CAMILO CASTIBLANCO SABOGAL</t>
  </si>
  <si>
    <t>ANDRES FELIPE OVIEDO URBANO</t>
  </si>
  <si>
    <t>CORPORACIÓN CÁMARA DE EMPRENDIMIENTO Y COMERCIO CULTURAL AFRO -CORPORACIÒN ANECAF</t>
  </si>
  <si>
    <t>COORDINADORA GRUPO DE ATENCIÓN AL CIUDADANO</t>
  </si>
  <si>
    <t>MUSEO DE ARTE MODERNO DE BOGOTA- MAMBO</t>
  </si>
  <si>
    <t>50% / 50%</t>
  </si>
  <si>
    <t>RICHARD ALEXANDER MAYO CÓRDOBA</t>
  </si>
  <si>
    <t>APOYAR AL GRUPO DE PATRIMONIO CULTURAL INMUEBLE URBANO, EN EL ESTUDIO Y EVALUACIÓN DE PROYECTOS DE INTERVENCIÓN SOBRE TEMAS ESTRUCTURALES, HIDROSANITARIOS Y REDES ESPECIALES; Y EN ASISTENCIA TÉCNICA PARA LA INTERVENCIÓN DE SECTORES URBANOS.</t>
  </si>
  <si>
    <t>MARCOS FIDEL HERNANDEZ VERGARA</t>
  </si>
  <si>
    <t>ANTONIA AGREDA</t>
  </si>
  <si>
    <t>ANGELA MARIA VILLALOBOS CONZALEZ</t>
  </si>
  <si>
    <t>LILIA ESTELA RINCON TORRES</t>
  </si>
  <si>
    <t>PRESTAR SERVICIOS PROFESIONALES A LA DIRECCIÓN DE LA BIBLIOTECA NACIONAL PARA APOYAR LA FORMULACIÓN DE PROYECTOS Y LA GESTIÓN DE ALIANZAS Y CONVENIOS NACIONALES E INTERNACIONALES DE LA BIBLIOTECA NACIONAL DE COLOMBIA Y DE LA RED NACIONAL DE BIBLIOTECAS PÚBLICAS.</t>
  </si>
  <si>
    <t>UNIÓN TEMPORAL EMINSER - SOLOASEO 2020</t>
  </si>
  <si>
    <t>VIVIANA ANDREA SUAREZ SALINAS</t>
  </si>
  <si>
    <t>YUDY SMITH CASTRO GONZALEZ</t>
  </si>
  <si>
    <t>NELSON ENRIQUE CARRILLO ORTIZ</t>
  </si>
  <si>
    <t>ALVARO DE JESUS BERNAL ANGEL</t>
  </si>
  <si>
    <t>MÓNICA PILAR VÁSQUEZ RICO</t>
  </si>
  <si>
    <t>ENIT VIVIANA GARCÍA RIVERA</t>
  </si>
  <si>
    <t>JUAN BUITRAGO CASTRO</t>
  </si>
  <si>
    <t>FIDEL ALFONSO THOMAS GONZÁLEZ</t>
  </si>
  <si>
    <t>YULLY MARCELA RAMIREZ CONTRERAS</t>
  </si>
  <si>
    <t>COOPERATIVA DE TRABAJO ASOCIADO SERCONAL</t>
  </si>
  <si>
    <t>ADRIANA VARGAS PINTO</t>
  </si>
  <si>
    <t>SAMANTHA ALARCON CORREA</t>
  </si>
  <si>
    <t>LAURA PATRICIA PINZON DIAZ</t>
  </si>
  <si>
    <t>GLORIA ISABEL VARGAS TORRES</t>
  </si>
  <si>
    <t>INGRID TATIANA GONZALEZ ORTIZ</t>
  </si>
  <si>
    <t>HEINSOHN HUMAN GLOBAL SOLUTIONS S.A.S.</t>
  </si>
  <si>
    <t>ALDEMAR ORTIZ ROBAYO</t>
  </si>
  <si>
    <t>SERVICIO GEOLÓGICO COLOMBIANO</t>
  </si>
  <si>
    <t>KATYA MARGARITA GONZALEZ ROSALES</t>
  </si>
  <si>
    <t>MARIA CAMILA SANCHEZ SAMPER</t>
  </si>
  <si>
    <t>ANGÉLICA MARÍA LÓPEZ MORA</t>
  </si>
  <si>
    <t>YANELIS PATRICIA GONZÁLEZ MAESTRE</t>
  </si>
  <si>
    <t>DIANA LUCÍA CAICEDO SUÁREZ</t>
  </si>
  <si>
    <t>PRESTAR LOS SERVICIOS PROFESIONALES A LA OFICINA ASESORA DE PLANEACIÓN PARA FORTALECER LA FORMULACIÓN, REGISTRO, CONTROL Y SEGUIMIENTO DE LOS ELEMENTOS DE PLANEACIÓN INSTITUCIONAL Y SECTORIAL EN EL MARCO DE LA NORMATIVIDAD VIGENTE Y ARTICULADO CON EL MODELO INTEGRADO DE PLANEACIÓN Y GESTIÓN - MIPG Y EL SISTEMA INTEGRADO DE GESTIÓN INSTITUCIONAL- SIGI.</t>
  </si>
  <si>
    <t>CAJA DE COMPENSACION FAMILIA COMPENSAR</t>
  </si>
  <si>
    <t>JULIAN ALONSO LOPEZ VELANDIA</t>
  </si>
  <si>
    <t>ALEJANDRA CEDEÑO RAMIREZ</t>
  </si>
  <si>
    <t>NATALIA RAMIREZ JARAMILLO</t>
  </si>
  <si>
    <t>ALEXANDRA PAOLA CORREA GONZALEZ</t>
  </si>
  <si>
    <t>DIEGO ARMANDO OSORIO CÁCERES</t>
  </si>
  <si>
    <t>JENNIFER PAOLA CARREÑO MORENO</t>
  </si>
  <si>
    <t>INDUSTRIAS CRUZ HNOS SA</t>
  </si>
  <si>
    <t>ANA EDUVIGES ROJAS CORTES</t>
  </si>
  <si>
    <t>ADRIANA FERNANDA BERNAL GOMEZ</t>
  </si>
  <si>
    <t>RUBI JANNETH PATIÑO LADINO</t>
  </si>
  <si>
    <t>PRESTAR LOS SERVICIOS PROFESIONALES PARA BRINDAR APOYO A LA DIRECCIÓN DE PATRIMONIO CON EL SEGUIMIENTO Y ACOMPAÑAMIENTO EN LAS ACTIVIDADES DE SUPERVISIÓN, SEGUIMIENTO Y CONTROL EN LA EJECUCIÓN DE CONTRATOS DE CONSULTORÍAS, PRESTACIÓN DE SERVICIOS, OBRAS E INTERVENTORÍAS Y ASISTENCIAS TÉCNICAS RELACIONADAS CON BIENES DE INTERÉS CULTURAL.</t>
  </si>
  <si>
    <t>DANIELA PACHÓN LAVERDE</t>
  </si>
  <si>
    <t>MARIA ALEJANDRA MORENO APONTE</t>
  </si>
  <si>
    <t>KAROL MELISSA CABRA LOSADA</t>
  </si>
  <si>
    <t xml:space="preserve"> NOMBRE</t>
  </si>
  <si>
    <t>APOYAR Y ACOMPAÑAR A LA OFICINA ASESORA DE PLANEACIÓN EN LA ELABORACIÓN DE INFORMES, INFOGRAFÍAS Y PRESENTACIONES, Y ANÁLISIS DE INFORMACION PARA LA ALTA DIRECCIÓN, PRESIDENCIA DE LA REPÚBLICA Y ENTIDADES DE CONTROL, Y SEGUIMIENTO DE METAS Y COMPROMISOS ADQUIRIDOS POR EL SECTOR.</t>
  </si>
  <si>
    <t>ARTICULAR Y GESTIONAR LA GENERACIÓN DE REPORTES DE INFORMACIÓN DE LA OFICINA ASESORA DE PLANEACIÓN Y APOYAR CON EL SEGUIMIENTO A METAS MEDIANTE LA CONSOLIDACIÓN DE CUADROS DE CONTROL QUE FACILITEN LA TOMA DE DECISIONES EN EL MARCO DE LA NORMATIVIDAD VIGENTE.</t>
  </si>
  <si>
    <t>HERNANDO GRACIA JIMÉNEZ</t>
  </si>
  <si>
    <t>ACOMPAÑAR Y ORIENTAR EL DISEÑO, MANTENIMIENTO Y ADMINISTRACIÓN DE LOS SISTEMAS DE INFORMACIÓN ADMINISTRADOS POR LA OFICINA ASESORA DE PLANEACIÓN.</t>
  </si>
  <si>
    <t>APOYAR Y ACOMPAÑAR EL DESARROLLO Y MEJORAS DE LOS SISTEMAS DE INFORMACIÓN QUE ADMINISTRA LA OFICINA ASESORA DE PLANEACIÓN.</t>
  </si>
  <si>
    <t>Despacho ministro</t>
  </si>
  <si>
    <t>PRESTAR SUS SERVICIOS PROFESIONALES A LA DIRECCIÓN DE ESTRATEGIA, DESARROLLO Y EMPRENDIMIENTO EN LOS ASPECTOS JURÍDICOS PARA LA ESTRUCTURACIÓN, REVISIÓN, AJUSTE Y DESARROLLO DE LOS PROCESOS PRECONTRACTUALES, CONTRACTUALES Y POST CONTRACTUALES RELATIVOS A LA CONTRATACIÓN DEL MINISTERIO</t>
  </si>
  <si>
    <t>DIRECTOR(A) ESTRATEGIA, DESARROLLO Y EMPRENDIMIENTO</t>
  </si>
  <si>
    <t>MARIA CAMILA RUIZ SALDAÑA</t>
  </si>
  <si>
    <t>PAOLA ANDREA VASQUEZ RESTREPO</t>
  </si>
  <si>
    <t>PRESTAR SERVICIOS PROFESIONALES PARA APOYAR DESDE EL GRUPO DE ASUNTOS INTERNACIONALES Y COOPERACIÓN EN LA IDENTIFICACIÓN DE PRIORIDADES Y NECESIDADES DE LAS DIRECCIONES Y ÁREAS DEL MINISTERIO DE CULTURA Y SUS ENTIDADES ADSCRITAS, Y SU ARTICULACIÓN CON LA OFERTA DE LAS FUENTES DE COOPERACIÓN INTERNACIONAL PARA APOYAR LAS INICIATIVAS, PLANES, PROGRAMAS Y PROYECTOS.</t>
  </si>
  <si>
    <t>PRESTAR LOS SERVICIOS PROFESIONALES PARA APOYAR AL GRUPO DE GESTIÓN DE SISTEMAS E INFORMÁTICA DEL MINISTERIO DE CULTURA EN LA GESTIÓN ADMINISTRATIVA, PRESUPUESTAL, FINANCIERA Y REVISANDO LA DOCUMENTACIÓN CONTRACTUAL ELABORADA POR LOS INGENIEROS RESPONSABLES DE LOS PROCESOS A CONTRATAR.</t>
  </si>
  <si>
    <t>PRESTAR SERVICIOS DE APOYO A LA GESTIÓN DEL ARCHIVO FÍSICO Y DIGITAL DE LOS EXPEDIENTES A CARGO DEL GRUPO DE CONTRATOS Y CONVENIOS DEL MINISTERIO.</t>
  </si>
  <si>
    <t>YERSON ALEXANDER ESCOBAR VILLA</t>
  </si>
  <si>
    <t>PAULA CAMILA BUITRAGO MENDIVELSO</t>
  </si>
  <si>
    <t>CAROL TATIANA VILLA CARVAJAL</t>
  </si>
  <si>
    <t>COORDINADOR(A) DEL GRUPO DE OPORTUNIDADES E INNOVACIÓN PÚBLICA DE LA DIRECCIÓN DE ESTRATEGIA, DESARROLLO Y EMPRENDIMIENTO</t>
  </si>
  <si>
    <t>PRESTAR LOS SERVICIOS PROFESIONALES DE ACOMPAÑAMIENTO Y APOYO JURÍDICO A LA DIRECCIÓN DE ESTRATEGIA, DESARROLLO Y EMPRENDIMIENTO, REQUERIDOS PARA LA ADECUADA REGLAMENTACIÓN Y DESARROLLO DE LA POLÍTICA INTEGRAL DE ECONOMÍA NARANJA, EN EL MARCO DE LAS LEYES 1834 DE 2017 Y 1955 DE 2019.</t>
  </si>
  <si>
    <t>BLANCA LANDYS CAMARGO MALDONADO</t>
  </si>
  <si>
    <t>PRESTAR LOS SERVICIOS PROFESIONALES PARA APOYAR LA IMPLEMENTACIÓN Y MANTENIMIENTO DE LAS DIMENSIONES DEL MODELO INTEGRADO DE PLANEACIÓN Y GESTIÓN – MIPG, ASÍ COMO BRINDAR APOYO PARA LA ARTICULACIÓN Y MEJORA CONTINUA DEL SISTEMA INTEGRADO DE GESTIÓN INSTITUCIONAL-SIGI CON ENFOQUE SECTORIAL E INSTITUCIONAL.</t>
  </si>
  <si>
    <t>COORDINADOR(A) GRUPO DE TEATRO Y CIRCO</t>
  </si>
  <si>
    <t>CONTRATAR EL ARRENDAMIENTO DE UN ESPACIO EN LA CALLE 12 NO. 79ª- 25 PARQUE INDUSTRIAL – ALSACIA, EN LA CIUDAD DE BOGOTÁ D.C. PARA CONSERVAR LOS FONDOS DOCUMENTALES DEL MINISTERIO DE CULTURA</t>
  </si>
  <si>
    <t>PRESTAR LOS SERVICIOS PROFESIONALES AL MINISTERIO DE CULTURA PARA ACOMPAÑAR Y APOYAR LA COORDINACIÓN E IMPLEMENTACIÓN DE LA ESTRATEGIA DE ORIENTACIÓN, ARTICULACIÓN INTERINSTITUCIONAL, CONTROL, MONITOREO Y SEGUIMIENTO A LA IMPLEMENTACIÓN Y CUMPLIMIENTO DE LA LEY 1493 DE 2011 Y SUS DISPOSICIONES REGLAMENTARIAS EN LOS ÁMBITOS NACIONAL Y TERRITORIAL.</t>
  </si>
  <si>
    <t>PRESTAR LOS SERVICIOS PROFESIONALES EN LA ELABORACIÓN, REVISIÓN Y ANÁLISIS DE MODELOS ECONÓMICOS Y FINANCIEROS, REQUERIDOS EN LA ESTRUCTURACIÓN DE LOS PROCESOS CONTRACTUALES QUE ADELANTARÁ EL MINISTERIO DE CULTURA.</t>
  </si>
  <si>
    <t>PRESTAR SERVICIOS PROFESIONALES PARA APOYAR, DESDE EL GRUPO DE ASUNTOS INTERNACIONALES Y COOPERACIÓN, EN LA IDENTIFICACIÓN DE NECESIDADES Y PRIORIDADES DE LAS DIRECCIONES Y ÁREAS DEL MINISTERIO DE CULTURA Y LAS ENTIDADES ADSCRITAS DESIGNADAS, Y SU ARTICULACIÓN CON LA OFERTA DE LAS FUENTES DE COOPERACIÓN INTERNACIONAL PARA APOYAR LAS ACTIVIDADES, INICIATIVAS, PLANES, PROYECTOS Y PROGRAMAS.</t>
  </si>
  <si>
    <t>GLORIA ROCÍO GAITÁN ROJAS</t>
  </si>
  <si>
    <t>PRESTAR LOS SERVICIOS PROFESIONALES DE APOYO A LA DIRECCIÓN DE ESTRATEGIA, DESARROLLO Y EMPRENDIMIENTO, EN LAS ACTIVIDADES REQUERIDAS PARA LA REVISIÓN Y EL SEGUIMIENTO A LOS PROYECTOS DE INVERSIÓN BENEFICIARIOS DEL ARTÍCULO 235-2 DEL ESTATUTO TRIBUTARIO Y DEL ARTÍCULO 180 DE LA LEY 1955 DE 2019, ASÍ COMO PARA LA ORIENTACIÓN A LOS AGENTES Y ORGANIZACIONES DE LA ECONOMÍA CREATIVA EN MATERIA DE INSTRUMENTOS DE FINANCIACIÓN Y ESTÍMULOS TRIBUTARIOS.</t>
  </si>
  <si>
    <t>COORDINADORA GRUPO DE BIBLIOTECAS PÚBLICAS</t>
  </si>
  <si>
    <t>COORDINADORA DEL GRUPO DE COMUNICACIÓN Y MEDIOS INTERACTIVOS DE LA DIRECCIÓN DE AUDIOVISUALES, CINE Y MEDIOS INTERACTIVOS</t>
  </si>
  <si>
    <t>ANGELICA MARIA VEGA CARREÑO</t>
  </si>
  <si>
    <t>ASESOR 1020 08, GRUPO DE COMUNICACIÓN Y MEDIOS INTERACTIVOS - DIRECCIÓN AUDIOVISUALES, CINE Y MEDIOS INTERACTIVOS</t>
  </si>
  <si>
    <t>COORDINADOR DEL GRUPO PRODUCCIÓN E INFORMACIÓN - DIRECCIÓN AUDIOVISUALES, CINE Y MEDIOS INTERACTIVOS</t>
  </si>
  <si>
    <t>PRESTAR LOS SERVICIOS PROFESIONALES LA DIRECCIÓN DE ESTRATEGIA, DESARROLLO Y EMPRENDIMIENTO PARA APOYAR LA REVISIÓN DE LOS PROYECTOS BENEFICIARIOS DEL ARTÍCULO 91 DE LA LEY 2010 DE 2019 Y DEL ARTÍCULO 180 DE LA LEY 1955 DE 2019, ASÍ COMO PARA LA ORIENTACIÓN A LOS AGENTES Y LAS ORGANIZACIONES DE LA ECONOMÍA NARANJA EN COLOMBIA.</t>
  </si>
  <si>
    <t>COORDINADOR(A) DEL GRUPO DE MEMORIA Y CIRCULACIÓN - DIRECCIÓN AUDIOVISUALES, CINE Y MEDIOS INTERACTIVOS</t>
  </si>
  <si>
    <t>ASESOR 1020-06 - DIRECCIÓN AUDIOVISUALES, CINE Y MEDIOS INTERACTIVOS</t>
  </si>
  <si>
    <t>PRESTAR LOS SERVICIOS PARA APOYAR LAS ACCIONES DE RELACIONAMIENTO ESTRATÉGICO TERRITORIAL E INSTITUCIONAL REQUERIDO POR EL DESPACHO DEL MINISTRO DE CULTURA EN EL MARCO DEL DESARROLLO DE LOS PLANES, PROGRAMAS, PROYECTOS Y COMPROMISOS A CARGO DEL MINISTERIO DE CULTURA.</t>
  </si>
  <si>
    <t>PRESTAR LOS SERVICIOS PROFESIONALES PARA GARANTIZAR LA OPERATIVIDAD PERMANENTE DEL SISTEMA DE INFORMACIÓN DE LAS ARTES (SIARTES), DESARROLLANDO ACTIVIDADES RELACIONADAS CON LA IMPLEMENTACIÓN DE NUEVOS MÓDULOS, MANTENIMIENTO PREVENTIVO, CORRECTIVO, PERFECTIVO, DE SOPORTE Y DE INTEGRACIÓN CON OTROS SISTEMAS DEL MINISTERIO DE CULTURA Y OTRAS ENTIDADES DEL ORDEN NACIONAL O TERRITORIAL.</t>
  </si>
  <si>
    <t>OSCAR DEIBY RODRIGUEZ CAICEDO</t>
  </si>
  <si>
    <t>CINDY MARILYN LOAIZA GALVIS</t>
  </si>
  <si>
    <t>PAUL ERNESTO VILLERO ALVIS</t>
  </si>
  <si>
    <t>ASESOR(A) 1020 13, DESPACHO VICEMINISTRO CREATIVIDAD Y ECONOMÍA NARANJA</t>
  </si>
  <si>
    <t>SELECCIÓN ABREVIADA (ACUERDO MARCO DE PRECIOS)</t>
  </si>
  <si>
    <t>PRESTAR EL SERVICIO DEL SUMINISTRO DE COMBUSTIBLE PARA EL PARQUE AUTOMOTOR DEL MINISTERIO DE CULTURA.</t>
  </si>
  <si>
    <t>PRESTAR SERVICIOS DE APOYO ADMINISTRATIVO REQUERIDO EN EL DESPACHO DEL MINISTRO.</t>
  </si>
  <si>
    <t>PROFESIONAL ESPECIALIZADO AREA ADMINISTRATIVA DEL TEATRO COLÓN</t>
  </si>
  <si>
    <t>ALEX MAURICIO PINEDA LONDOÑO</t>
  </si>
  <si>
    <t>MARÍA ISABEL TÉLLEZ COLMENARES</t>
  </si>
  <si>
    <t>LAURA VANESSA IBARRA MENDEZ</t>
  </si>
  <si>
    <t>PRESTAR SERVICIOS PROFESIONALES AL MINISTERIO DE CULTURA PARA ACOMPAÑAR Y ORIENTAR AL GRUPO DE SISTEMAS E INFORMÁTICA EN EL LIDERAZGO DE LOS PROYECTOS INFORMÁTICOS MISIONALES Y TRANSVERSALES DEL MINISTERIO Y LOS PREVISTOS EN LA ESTRATEGIA DE GOBIERNO.</t>
  </si>
  <si>
    <t>PRESTAR EL SERVICIO DE MANTENIMIENTO PREVENTIVO Y CORRECTIVO, CON SUMINISTRO DE REPUESTOS, A UN ASCENSOR DE PASAJEROS UBICADO EN EL PALACIO ECHEVERRI, SEDE DEL MINISTERIO DE CULTURA</t>
  </si>
  <si>
    <t>GUSTAVO LORGIA GARNICA</t>
  </si>
  <si>
    <t>AURA MILENA VELANDIA VALCARCEL</t>
  </si>
  <si>
    <t>MARIA CAMILA BURITICA NAVARRETE</t>
  </si>
  <si>
    <t>JESSICA JULIETH CEDEÑO RODRIGUEZ</t>
  </si>
  <si>
    <t>JUAN JAVIER MILA DIAZ</t>
  </si>
  <si>
    <t>CONTRATACIÓN RÉGIMEN ESPECIAL (DIRECTO). ESAL</t>
  </si>
  <si>
    <t>KATHERINE MORENO AGUDELO</t>
  </si>
  <si>
    <t>LUIS ALEJANDRO BORRAEZ CONTRERAS</t>
  </si>
  <si>
    <t>YULIANA MARÍA NARVÁEZ ÁNGEL</t>
  </si>
  <si>
    <t>BEATRIZ EUGENIA CRISMATT ROJAS</t>
  </si>
  <si>
    <t>PRESTAR LOS SERVICIOS PROFESIONALES EN LAS ACCIONES ENCAMINADAS AL SEGUIMIENTO ESTRATÉGICO DE LOS COMPONENTES INSTITUCIONAL Y DE GOBIERNO EN EL MARCO DE LA GESTIÓN MISIONAL A CARGO DEL DESPACHO DEL MINISTRO DE CULTURA.</t>
  </si>
  <si>
    <t>ALBA LISETH TORRES LOPEZ</t>
  </si>
  <si>
    <t>AUNAR RECURSOS ADMINISTRATIVOS, TÉCNICOS Y FINANCIEROS, PARA LLEVAR A CABO EL PROYECTO “ORQUESTA SINFÓNICA DE CARTAGENA”</t>
  </si>
  <si>
    <t>JUAN MANUEL RUSSY ESCOBAR</t>
  </si>
  <si>
    <t>BIBLIOTECA NACIONAL</t>
  </si>
  <si>
    <t>DIEGO FERNANDO PEREZ MEDINA</t>
  </si>
  <si>
    <t>GIOVANNI ALEXANDER BARON MEJIA</t>
  </si>
  <si>
    <t>WILMER GUSTAVO MOGOLLON DUQUE</t>
  </si>
  <si>
    <t>12/01/2022</t>
  </si>
  <si>
    <t>PRESTAR LOS SERVICIOS PROFESIONALES PARA BRINDAR EL APOYO A LOS PROYECTOS DERIVADOS DE LA POLÍTICA DE ECONOMÍA NARANJA Y LA ESTRATEGIA COLOMBIA CREA 2030.</t>
  </si>
  <si>
    <t>CAROLINA DEL PILAR MARTINEZ PEÑA</t>
  </si>
  <si>
    <t>HILDA ATENEA CAMACHO MUÑOZ</t>
  </si>
  <si>
    <t>OSCAR GIOVANNI VENTE ANGULO</t>
  </si>
  <si>
    <t>CATALINA ÁVILA REYES</t>
  </si>
  <si>
    <t>LINA PATRICIA ESCAMILLA CORREA</t>
  </si>
  <si>
    <t>JAIME CERÓN SILVA</t>
  </si>
  <si>
    <t>DAVID FELIPE DIAZ GAVIRIA</t>
  </si>
  <si>
    <t>APOYAR LAS ACCIONES ENCAMINADAS AL SEGUIMIENTO ESTRATÉGICO DE LOS COMPONENTES INSTITUCIONAL Y DE GOBIERNO EN EL MARCO DE LA GESTIÓN MISIONAL A CARGO DEL DESPACHO DEL MINISTRO DE CULTURA.</t>
  </si>
  <si>
    <t>NELSON JOSE ARIZA DE LAVALLE</t>
  </si>
  <si>
    <t>ALEJANDRA MARÍA MANRIQUE PUERTO</t>
  </si>
  <si>
    <t>EDWIN ARMANDO ZUÑIGA ABRIL</t>
  </si>
  <si>
    <t>JOSE EDUARDO DEL VALLE GRANADOS</t>
  </si>
  <si>
    <t>YEISSON ALBERTO LEMUS FONSECA</t>
  </si>
  <si>
    <t>MARÍA FERNANDA SÁNCHEZ SÁNCHEZ</t>
  </si>
  <si>
    <t>MARCO ANTONIO MONTOYA MORALES</t>
  </si>
  <si>
    <t>MARTHA CECILIA HERRERA HERNANDEZ</t>
  </si>
  <si>
    <t>PRESTAR EL SERVICIO DE ASEO, CAFETERÍA Y MANTENIMIENTO PARA LAS SEDES DEL MINISTERIO DE CULTURA EN LA CIUDAD DE CARTAGENA</t>
  </si>
  <si>
    <t>SHADYA PATRICIA TORRES HARVEY</t>
  </si>
  <si>
    <t>PRESTAR SERVICIOS PROFESIONALES DE APOYO A LA DIRECCIÓN DE LA BIBLIOTECA NACIONAL DE COLOMBIA, PARA REALIZAR EL ANÁLISIS DE LA INFORMACIÓN FINANCIERA Y REVISIÓN DE LOS INFORMES Y SOPORTES PRESENTADOS EN EL MARCO DE LA EJECUCIÓN DE LOS CONVENIOS SUSCRITOS CON LOS RECURSOS DE LOS RUBROS DE INVERSIÓN Y FUNCIONAMIENTO DE LA BIBLIOTECA.</t>
  </si>
  <si>
    <t>EMINSER SAS / SOLOASEO DISTRIBUCIONES SAS / NELSON ORLANDO ESPITIA CAMARGO</t>
  </si>
  <si>
    <t>830035037-4 / 900591334-4 / 19254921</t>
  </si>
  <si>
    <t>70% / 25% / 5%</t>
  </si>
  <si>
    <t>PRESTAR EL SERVICIO DE ASEO, CAFETERÍA Y MANTENIMIENTO PARA LAS SEDES DEL MINISTERIO DE CULTURA EN LA CIUDAD DE BOGOTÁ.</t>
  </si>
  <si>
    <t>PRESTAR EL SERVICIO DE ASEO, CAFETERÍA Y MANTENIMIENTO PARA LAS SEDES DEL MINISTERIO DE CULTURA EN EL DEPARTAMENTO DE NORTE DE SANTANDER</t>
  </si>
  <si>
    <t>PRESTAR EL SERVICIO DE ASEO, CAFETERÍA Y MANTENIMIENTO PARA LAS SEDES DEL MINISTERIO DE CULTURA EN EL MUNICIPIO DE VILLA DE LEYVA</t>
  </si>
  <si>
    <t>ASOCIACION COLOMBIANA DE FACULTADES DE ADMINISTRACION</t>
  </si>
  <si>
    <t>SANDRA LORENA NARVAEZ CARDONA</t>
  </si>
  <si>
    <t>PRESTAR EL SERVICIO DE ASEO, CAFETERÍA Y MANTENIMIENTO PARA LAS SEDES DEL MINISTERIO DE CULTURA EN LA CIUDAD DE POPAYÁN</t>
  </si>
  <si>
    <t>PRESTAR EL SERVICIO DE ASEO, CAFETERÍA Y MANTENIMIENTO PARA LAS SEDES DEL MINISTERIO DE CULTURA EN EL MUNICIPIO DE SANTA FE DE ANTIOQUIA</t>
  </si>
  <si>
    <t>LUIS ALEJANDRO DIAZ ROJAS</t>
  </si>
  <si>
    <t>MARÍA CLAUDIA LÓPEZ SORZANO</t>
  </si>
  <si>
    <t>ESPACIOS Y REDES SAS E.S.P</t>
  </si>
  <si>
    <t>ADRIANA DIAZ BARBOSA</t>
  </si>
  <si>
    <t>CLAUDIA PATRICIA JIMENEZ TORRES</t>
  </si>
  <si>
    <t>MARLA DADIANA MOSQUERA MOSQUERA</t>
  </si>
  <si>
    <t>PRESTAR SERVICIOS PROFESIONALES PARA LA FORMULACIÓN, EJECUCIÓN Y ACOMPAÑAMIENTO DE LAS CONVOCATORIAS DEL GRUPO DE FOMENTO Y ESTÍMULOS A LA CREACIÓN, A LA INVESTIGACIÓN, A LA ACTIVIDAD ARTÍSTICA Y CULTURAL Y LA ELABORACIÓN DE INFORMES TÉCNICOS Y CONCEPTUALES QUE SEAN REQUERIDOS.</t>
  </si>
  <si>
    <t>LISETH PATRICIA PIÑEROS GARCÍA</t>
  </si>
  <si>
    <t>JUDY FERNANDA VILLANUEVA PÁEZ</t>
  </si>
  <si>
    <t>JUAN FERNANDO HERNANDEZ GÓMEZ</t>
  </si>
  <si>
    <t>20/02/2022</t>
  </si>
  <si>
    <t>FUNDACIÓN ENTÁNDEM</t>
  </si>
  <si>
    <t>ASOCIACION DE AUTORIDADES TRADICIONALES DEL CONSEJO REGIONAL INDIGENA HUILA - CRIHU</t>
  </si>
  <si>
    <t>LINA MARCELA GARCIA ACEVEDO</t>
  </si>
  <si>
    <t>ALBA YULIETH TRUJILLO GALINDO</t>
  </si>
  <si>
    <t>CORPORACION MALOKA DE CIENCIA, TECNOLOGIA E INNOVACION</t>
  </si>
  <si>
    <t>INSTITUTO DE DESARROLLO Y CAPITAL SOCIAL - IDES</t>
  </si>
  <si>
    <t>28/02/2022</t>
  </si>
  <si>
    <t>JESSAIRA URIBE NAVARRO</t>
  </si>
  <si>
    <t>ACOMPAÑAR Y APOYAR A LA DIRECCIÓN DE ESTRATEGIA, DESARROLLO Y EMPRENDIMIENTO EN LA FORMULACIÓN E IMPLEMENTACIÓN DE ESTRATEGIAS Y ACCIONES PARA EL ACOMPAÑAMIENTO A LAS CIUDADES Y MUNICIPIOS DEL PAÍS EN LA IDENTIFICACIÓN Y DELIMITACIÓN DE ÁREAS DE DESARROLLO NARANJA (ADN) EN COLOMBIA.</t>
  </si>
  <si>
    <t>DIANA CAMILA MOTA SIERRA</t>
  </si>
  <si>
    <t>15/01/2022</t>
  </si>
  <si>
    <t>PRESTAR LOS SERVICIOS PROFESIONALES COMO ABOGADO, PARA APOYAR JURÍDICA Y ADMINISTRATIVAMENTE A LA SECRETARIA GENERAL DEL MINISTERIO DE CULTURA EN LA PROYECCIÓN, REVISIÓN Y/O AJUSTE DE LOS DOCUMENTOS GENERADOS EN LOS PROCESOS Y PROCEDIMIENTOS A CARGO DE LA DEPENDENCIA.</t>
  </si>
  <si>
    <t>JULIAN STEVE MAHECHA AREVALO</t>
  </si>
  <si>
    <t>PRESTAR LOS SERVICIOS DE ALOJAMIENTO (HOSTING) Y ADMINISTRACIÓN DE INFRAESTRUCTURA TECNOLÓGICA, Y EL SERVICIO POR BOLSA DE HORAS, PARA LA REALIZACIÓN DE LAS ACTIVIDADES REQUERIDAS PARA LA ACTUALIZACIÓN, NUEVOS DESARROLLOS, ASISTENCIA TÉCNICA Y FUNCIONAL EN EL MÓDULO DE NÓMINA SIGEP DE ACUERDO CON LAS NECESIDADES DEL MINISTERIO DE CULTURA</t>
  </si>
  <si>
    <t>02/06/2022</t>
  </si>
  <si>
    <t>WILSON GARCÍA RINCÓN</t>
  </si>
  <si>
    <t>HECTOR FABIAN MENESES SUAREZ</t>
  </si>
  <si>
    <t>CATALINA RUBIANO ARIZA</t>
  </si>
  <si>
    <t>APOYAR AL GRUPO DE GESTIÓN ADMINISTRATIVA Y DE SERVICIOS EN LA PLANEACIÓN, ORGANIZACIÓN, GESTIÓN Y SEGUIMIENTO DE LAS ACTIVIDADES RELACIONADAS CON EL MANTENIMIENTO Y CONTROL ARQUITECTÓNICO DE LAS SEDES DEL MINISTERIO CULTURA Y DE AQUELLAS SOBRE LOS CUALES TIENE SU ADMINISTRACIÓN.</t>
  </si>
  <si>
    <t>SOLEDAD GUTIERREZ GARCIA</t>
  </si>
  <si>
    <t>JORGE ENRIQUE ORTIZ BLANCO</t>
  </si>
  <si>
    <t>ARRENDAMIENTO DE UNA SALA PARA LA PROYECCIÓN DE PELÍCULAS PARA REALIZAR SU CLASIFICACIÓN DE ACUERDO CON LA NORMATIVIDAD VIGENTE.</t>
  </si>
  <si>
    <t>PROFESIONAL ESPECIALIZADO 2028-14, GRUPO DE MEMORIA Y CIRCULACIÓN - DIRECCIÓN AUDIOVISUALES, CINE Y MEDIOS INTERACTIVOS</t>
  </si>
  <si>
    <t>31/07/2022</t>
  </si>
  <si>
    <t>PRESTAR LOS SERVICIOS PROFESIONALES PARA APOYAR A LA DIRECCIÓN DE LA BIBLIOTECA NACIONAL DE COLOMBIA (BNC) EN LA PLANEACIÓN Y EJECUCIÓN DEL PLAN DE COMUNICACIONES, PARA POSICIONAR LOS PLANES, PROGRAMAS Y PROYECTOS DE LA BNC Y DE LA RED NACIONAL DE BIBLIOTECAS PÚBLICAS (RNBP) EN ARTICULACIÓN CON LA OFICINA DE PRENSA Y EN EL MARCO DEL PLAN ESTRATÉGICO DE COMUNICACIONES DEL MINISTERIO DE CULTURA.</t>
  </si>
  <si>
    <t>ADRIANA PAOLA OSORIO SALAZAR</t>
  </si>
  <si>
    <t>GILBERTO ZAPATA LOAIZA</t>
  </si>
  <si>
    <t>PRESTAR SERVICIOS PROFESIONALES AL DESPACHO DE LA MINISTRA PARA ORIENTAR, ARTICULAR Y REALIZAR ACCIONES RELACIONADAS CON LA ESTRATEGIA DE COMUNICACIÓN DEL  MINISTERIO DE CULTURA PARA VISIBILIZAR LOS PLANES, ESTRATEGIAS Y PROGRAMAS DESARROLLADOS INSTITUCIONALES.</t>
  </si>
  <si>
    <t>JUAN ANDRES CORDOBA CARDOSO</t>
  </si>
  <si>
    <t>CHRISTIAN MAURICIO ABADIA HINESTROZA</t>
  </si>
  <si>
    <t>APOYAR Y PROPONER COMO ENLACE TERRITORIAL AL FORTALECIMIENTO DE LA ESTRATEGIA DE COMUNICACIÓN DEL MINISTERIO DE CULTURA, EN EL MARCO DEL PROGRAMA DEL PLAN NACIONAL DE DESARROLLO.</t>
  </si>
  <si>
    <t>26/07/2022</t>
  </si>
  <si>
    <t>JONATHAN QUIÑONES VÉLEZ</t>
  </si>
  <si>
    <t>APOYO AL DESPACHO DE LA MINISTRA GESTIÓN DE LA AGENDA DE LA MINISTRA, SEGUIMIENTO A COMPROMISOS DE LA MINISTRA, SEGUIMIENTO AL CUMPLIMIENTO DE METAS.</t>
  </si>
  <si>
    <t>LUIS FERNANDO SALGUERO ARIZA</t>
  </si>
  <si>
    <t>DIRECTOR(A) AUDIOVISUALES, CINE Y MEDIOS INTERACTIVOS</t>
  </si>
  <si>
    <t>JUAN JOSÉ MEJÍA OSORIO</t>
  </si>
  <si>
    <t>PRESTAR SERVICIOS PROFESIONALES AL DESPACHO DE LA MINISTRA PARA ORIENTAR, ARTICULAR Y CONSOLIDAR LA INFORMACIÓN QUE CONTRIBUYA A LA EJECUCIÓN Y SEGUIMIENTO DE LOS PLANES, PROGRAMAS Y PROYECTOS ESTABLECIDOS POR EL MINISTERIO DE CULTURA.</t>
  </si>
  <si>
    <t>MANUEL ERNESTO RODRIGUEZ ACOSTA</t>
  </si>
  <si>
    <t>ANGELA MARIA PARRA RIVERA</t>
  </si>
  <si>
    <t>PRESTAR SERVICIOS PROFESIONALES AL DESPACHO DE LA MINISTRA, PARA APOYAR LA CREACIÓN, ESTRUCTURACIÓN, IMPLEMENTACIÓN Y SEGUIMIENTO DE LAS ESTRATEGIAS DE COMUNICACIÓN INTERNA Y EXTERNA DE LA INFORMACIÓN GENERADA POR LAS DEPENDENCIAS DE LA ENTIDAD, EN EL MARCO DEL PLAN ESTRATÉGICO DEL MINISTERIO DE CULTURA, DE CONFORMIDAD CON LAS FUNCIONES, PROCESOS Y PROCEDIMIENTOS DEFINIDOS POR EL MINISTERIO DE CULTURA Y LAS NORMAS QUE REGULAN LA MATERIA.</t>
  </si>
  <si>
    <t>DIANA PAOLA CERVANTES</t>
  </si>
  <si>
    <t>DANIELA CIFUENTES CHAVES</t>
  </si>
  <si>
    <t>ERIKA ALEXANDRA HINCAPIE GUTIERREZ</t>
  </si>
  <si>
    <t>LEIDY LIZETH SÁNCHEZ</t>
  </si>
  <si>
    <t>FABIAN ALONSO VEGA TORRES</t>
  </si>
  <si>
    <t>NATALIA LONDOÑO DIAZ</t>
  </si>
  <si>
    <t>CARLOS ANDRES VALOYES PALACIOS</t>
  </si>
  <si>
    <t>OSCAR ANDRES VICTORIA VAQUIRO</t>
  </si>
  <si>
    <t>MARIA DANIELA VARGAS CABEZA</t>
  </si>
  <si>
    <t>EDIER ESPINOSA ZAPATA</t>
  </si>
  <si>
    <t>DIEGO MAURICIO PEÑALOZA CASTRO</t>
  </si>
  <si>
    <t>30/07/2022</t>
  </si>
  <si>
    <t>KAREN MELIZA GONZÁLEZ BARAHONA</t>
  </si>
  <si>
    <t>JENNIFER PAOLA VANEGAS BOLAÑOS</t>
  </si>
  <si>
    <t>PRESTAR LOS SERVICIOS PROFESIONALES PARA APOYAR A LA DIRECCIÓN DE LA BNC EN LA PLANEACIÓN, DESARROLLO Y SEGUIMIENTO DE LOS PROCESOS DE ASISTENCIA TÉCNICA A LAS BIBLIOTECAS PÚBLICAS, ADMINISTRACIONES LOCALES Y COORDINACIONES DEPARTAMENTALES Y MUNICIPALES DE LA RED NACIONAL DE BIBLIOTECAS PÚBLICAS.</t>
  </si>
  <si>
    <t>JUAN SEBASTIÁN SÁNCHEZ HURTADO</t>
  </si>
  <si>
    <t>PRESTAR EL SERVICIO DE ALMACENAMIENTO, CON ESTANTERÍA Y MONITOREO DE CONDICIONES MEDIOAMBIENTALES DEL DEPÓSITO Y LAS COLECCIONES, EN LAS INSTALACIONES DEL ARCHIVO GENERAL DE LA NACIÓN –AGN- EN LA SEDE DE BOGOTÁ, D.C, CENTRO, PARA GARANTIZAR EL ADECUADO ALMACENAMIENTO Y CONSERVACIÓN DE LOS SEGUNDOS EJEMPLARES DE LAS COLECCIONES BIBLIOGRÁFICAS Y DOCUMENTALES DE LA BIBLIOTECA NACIONAL DE COLOMBIA</t>
  </si>
  <si>
    <t>ASTRID JANETH RIVERA URBANO</t>
  </si>
  <si>
    <t>SANTIAGO DURÁN MORA</t>
  </si>
  <si>
    <t>ADRIANA ZAMORA MANYOMA</t>
  </si>
  <si>
    <t>JAIME YERSSON SÁNCHEZ BARRAGÁN</t>
  </si>
  <si>
    <t>CONTRATAR EL SERVICIO DE SOPORTE, ACTUALIZACIÓN Y MANTENIMIENTO DEL SOFTWARE EN EL CUAL SE ENCUENTRA EL SISTEMA DE GESTIÓN DE CALIDAD DEL MINISTERIO - ISOLUCION.</t>
  </si>
  <si>
    <t>ESTEBAN DAVID MARTINEZ GUERRERO</t>
  </si>
  <si>
    <t>ELISA MARIA ARDILA BECERRA</t>
  </si>
  <si>
    <t>ROSA TERESITA BARCELO ARIAS</t>
  </si>
  <si>
    <t>ANA MARÍA BERMÚDEZ RÍOS</t>
  </si>
  <si>
    <t>ANDRÉS FELIPE GONZÁLEZ QUESADA</t>
  </si>
  <si>
    <t>JAIME ANDRES RIASCOS IBARRA</t>
  </si>
  <si>
    <t>LADY CAROLINA WALTERO FLAUTERO</t>
  </si>
  <si>
    <t>DANIEL FELIPE OLMEDO QUINTERO</t>
  </si>
  <si>
    <t>30/04/2022</t>
  </si>
  <si>
    <t>EVELYN ORDOÑEZ CAICEDO</t>
  </si>
  <si>
    <t>LISA MABEL VASQUEZ MINA</t>
  </si>
  <si>
    <t>EYDI YULISA MORENO IBARGUEN</t>
  </si>
  <si>
    <t>JESUS MAURICIO CASTAÑEDA GONZALEZ</t>
  </si>
  <si>
    <t>PRESTAR SERVICIOS PROFESIONALES JURÍDICOS AL DESPACHO DE LA MINISTRA DE CULTURA EN TODO LO RELACIONADO CON LAS ACCIONES Y ACTUACIONES JURÍDICAS QUE DEBAN PROFERIRSE EN EL MARCO DE LOS REQUERIMIENTOS DE ENTES DE CONTROL.</t>
  </si>
  <si>
    <t>ERICA CORDOBA SANCHEZ</t>
  </si>
  <si>
    <t>JAMES ASPRILLA BASTIDA</t>
  </si>
  <si>
    <t>DIEGO FERNANDO DURANGO HERNÁNDEZ</t>
  </si>
  <si>
    <t>MARIA ALEXANDRA TORRES ASHH</t>
  </si>
  <si>
    <t>PRESTAR SERVICIOS PROFESIONALES PARA APOYAR JURÍDICAMENTE AL DESPACHO DE LA MINISTRA EN LOS PROCESOS LOGÍSTICOS Y OPERATIVOS QUE SE ADELANTEN POR PARTE DEL MINISTERIO DE CULTURA.</t>
  </si>
  <si>
    <t>ANDRES MAYORGA RIVEROS</t>
  </si>
  <si>
    <t>ADRIANA MARCELA LINARES BASTO</t>
  </si>
  <si>
    <t>ANDRES JULIAN ROJAS SANCHEZ</t>
  </si>
  <si>
    <t>SINDY CAROLINA AGUILAR ASPRILLA</t>
  </si>
  <si>
    <t>JUAN CAMILO COLLAZOS RIVERA</t>
  </si>
  <si>
    <t>PRESTAR SERVICIOS PROFESIONALES Y DE APOYO JURÍDICO A LA GESTIÓN DEL DESPACHO DE LA MINISTRA DE CULTURA, EN LOS TEMAS REQUERIDOS EN EL DESARROLLO DE SU GESTIÓN MISIONAL Y DE ECONOMÍA NARANJA.</t>
  </si>
  <si>
    <t>ALEJANDRO HENRIQUEZ LUQUE</t>
  </si>
  <si>
    <t>JULIANA MARIA VARELA ARBOLEDA</t>
  </si>
  <si>
    <t>30/06/2022</t>
  </si>
  <si>
    <t>ANDERSON YESID ALBAÑIL PARRA</t>
  </si>
  <si>
    <t>MERGY STEFFANNY STERLING PARRA</t>
  </si>
  <si>
    <t>PRESTAR SERVICIOS PROFESIONALES Y DE APOYO JURÍDICO A LA GESTIÓN DEL DESPACHO DE LA MINISTRA DE CULTURA, EN LOS TEMAS REQUERIDOS EN EL DESARROLLO DE SU GESTIÓN MISIONAL DE ESTRATEGIA, DESARROLLO Y EMPRENDIMIENTO.</t>
  </si>
  <si>
    <t>LINA MARÍA MUÑETÓN QUIÑÓNEZ</t>
  </si>
  <si>
    <t>PRESTAR SERVICIOS PROFESIONALES AL DESPACHO DE LA MINISTRA, PARA APOYAR LA ESTRATEGIA DE COMUNICACIÓN DEL PROYECTO “CULTURA EN MOVIMIENTO”, EN EL MARCO DEL PLAN ESTRATÉGICO DEL MINISTERIO DE CULTURA.</t>
  </si>
  <si>
    <t>SORANNE AMIRA PALACIOS RENTERIA</t>
  </si>
  <si>
    <t>ACOMPAÑAR EL FORTALECIMIENTO DE LAS ESCUELAS TALLER Y TALLERES ESCUELAS QUE HACEN PARTE DEL PROGRAMA NACIONAL ESCUELAS TALLER DE COLOMBIA, CON EL PROPÓSITO DE ORIENTAR Y BRINDAR UN ACOMPAÑAMIENTO Y SEGUIMIENTO CONTABLE Y FINANCIERO, TENIENDO EN CUENTA LA NATURALEZA DE LAS ESCUELAS TALLER Y ACATANDO LAS POLÍTICAS CONTABLES.</t>
  </si>
  <si>
    <t>JUAN SEBASTIAN OCAMPO MURILLO</t>
  </si>
  <si>
    <t>GUSTAVO BARRAZA MERCADO</t>
  </si>
  <si>
    <t>MARIO YESID ORTIZ MEZA</t>
  </si>
  <si>
    <t>ANGELICA MARIA RAMIREZ GARZA</t>
  </si>
  <si>
    <t>SINDI TATIANA YOPASA SANCHEZ</t>
  </si>
  <si>
    <t>ERIKA YINETH SANCHEZ LESMES</t>
  </si>
  <si>
    <t>IVONNE ALEJANDRA COBOS NIÑO</t>
  </si>
  <si>
    <t>DORA YADIRA PALACIOS MURILLO</t>
  </si>
  <si>
    <t>27/05/2022</t>
  </si>
  <si>
    <t>LADY LILIANA BOLAÑOS BOLAÑOS</t>
  </si>
  <si>
    <t>LEIDY ARAMINTA SAENZ AMADO</t>
  </si>
  <si>
    <t>MARIA ALEXANDRA LAGUNA LOPEZ</t>
  </si>
  <si>
    <t>XIOMARA YOLANDA VANEGAS PRIETO</t>
  </si>
  <si>
    <t>OLGA CAROLINA SARMIENTO VANEGAS</t>
  </si>
  <si>
    <t>SAMARA PAOLA PALACIOS GARCIA</t>
  </si>
  <si>
    <t>TITO LIBIO POLO HERNANDEZ</t>
  </si>
  <si>
    <t>NICOLÁS FERNANDO BELTRAN MARTÍN</t>
  </si>
  <si>
    <t>IZAMO NATALIA OCORÓ GRANADOS</t>
  </si>
  <si>
    <t>MARIA PAULA BERMUDEZ RIOS</t>
  </si>
  <si>
    <t>ADELANTAR LAS PUBLICACIONES DE PRODUCTOS EDITORIALES SOBRE LA HISTORIA Y EL PATRIMONIO CULTURAL.</t>
  </si>
  <si>
    <t>LUCAS MATEO SANCHEZ TORRES</t>
  </si>
  <si>
    <t>NATALIA TORRES HERNANDEZ</t>
  </si>
  <si>
    <t>NATALIA GUTIÉRREZ MONTES</t>
  </si>
  <si>
    <t>FUNDACIÓN DE MÚSICA DEL PACIFICO CHANGO</t>
  </si>
  <si>
    <t>SILVIO FABIAN DUEÑAS RAMIREZ</t>
  </si>
  <si>
    <t>DIEGO JAVIER BAUTISTA MANSILLA</t>
  </si>
  <si>
    <t>PRESTAR SERVICIOS PARA APOYAR Y ACOMPAÑAR LA PRODUCCIÓN AUDIOVISUAL DE PIEZAS PARA LA DIVULGACIÓN DE LAS ESTRATEGIAS DE COMUNICACIÓN DEL MINISTERIO DE CULTURA</t>
  </si>
  <si>
    <t>JUAN DAVID MOYA DELGADO</t>
  </si>
  <si>
    <t>LUZ MARCELA CAROLINA AYALA LIZARAZO</t>
  </si>
  <si>
    <t>11/07/2022</t>
  </si>
  <si>
    <t>30/11/2022</t>
  </si>
  <si>
    <t>DIEGO ERNESTO ALFONSO CARDONA</t>
  </si>
  <si>
    <t>27/06/2022</t>
  </si>
  <si>
    <t>ANDRÉS GIRALDO PAVA</t>
  </si>
  <si>
    <t>02/02/2022</t>
  </si>
  <si>
    <t>ANGY MARIANA PARRA MORALES</t>
  </si>
  <si>
    <t>CAMILO ANDRES GARCIA REY</t>
  </si>
  <si>
    <t>SOFIA  RODRIGUEZ PINEDA</t>
  </si>
  <si>
    <t>PRESTAR LOS SERVICIOS PROFESIONALES PARA PARA APOYAR LAS ACCIONES REQUERIDAS EN EL DESARROLLO DE LA POLÍTICA DE CIRCULACIÓN Y DE ECONOMÍA NARANJA EN EL MARCO DEL CUMPLIMIENTO DE LOS PLANES, PROGRAMAS, PROYECTOS Y COMPROMISOS.</t>
  </si>
  <si>
    <t>29/12/2022</t>
  </si>
  <si>
    <t>JAIME NICOLÁS GUANEME RICO</t>
  </si>
  <si>
    <t>MARA VICTORIA LOZANO VARGAS</t>
  </si>
  <si>
    <t>AURA ELIZABETH SERNA MOSQUERA</t>
  </si>
  <si>
    <t>PRESTAR SERVICIOS PROFESIONALES PARA EL APOYO EN LA EJECUCIÓN DE LA ESTRATEGIA DE COMUNICACIÓN INTERNA, A TRAVÉS DE LA DIVULGACIÓN Y MANEJO DE LA IMAGEN INSTITUCIONAL DEL MINISTERIO DE CULTURA</t>
  </si>
  <si>
    <t>ESCUELA SUPERIOR DE ARTE Y DESARROLLO HUMANO</t>
  </si>
  <si>
    <t>31/12/2022</t>
  </si>
  <si>
    <t>FUNDACION PARA EL DESARROLLO ECONOMICO,EDUCATIVO Y AMBIENTAL DE LAS COMUNIDADES NEGRAS "JUVENTUD DEL PACIFICO FUNDEC</t>
  </si>
  <si>
    <t>FUNDACION YO TENGO FE</t>
  </si>
  <si>
    <t>NAREM CHAVERRA ASPRILLA</t>
  </si>
  <si>
    <t>PRESTAR LOS SERVICIOS PROFESIONALES PARA BRINDAR APOYO AL DESPACHO DEL MINISTRO DE CULTURA EN EL DESARROLLO DE LAS ACCIONES ENCAMINADAS AL SEGUIMIENTO DE LOS PLANES, PROGRAMAS, PROYECTOS ESTRATÉGICOS Y COMPROMISOS A CARGO DEL MINISTERIO DE CULTURA</t>
  </si>
  <si>
    <t>FUNDACION MAESTRO ALHY GARCES LVAREZ - EL CUCO</t>
  </si>
  <si>
    <t>FUNDACION CULTURAL CACIQUE CHIRIGUA</t>
  </si>
  <si>
    <t>20/12/2022</t>
  </si>
  <si>
    <t>15/07/2022</t>
  </si>
  <si>
    <t>UNIÓN TEMPORAL SERVICIOS BPO</t>
  </si>
  <si>
    <t>AMERICAS BUSINESS PROCESS SERVICES S.A. / CARVAJAL TECNOLOGIA Y SERVICIOS S.A.S. BIC</t>
  </si>
  <si>
    <t>830.126.395-7 / 890321151-0</t>
  </si>
  <si>
    <t>79% / 21%</t>
  </si>
  <si>
    <t>INGRID PAOLA QUIROGA PEDREROS</t>
  </si>
  <si>
    <t>28/06/2022</t>
  </si>
  <si>
    <t>MARCO JULIO VELÁSQUEZ MEJÍA</t>
  </si>
  <si>
    <t>JENNIFER PATRICIA PERDOMO VAQUIRO</t>
  </si>
  <si>
    <t>ROBERTO JHONNYS NEISA NÚÑEZ</t>
  </si>
  <si>
    <t>PRESTAR SERVICIOS PROFESIONALES EN LA DIRECCIÓN DE PATRIMONIO Y MEMORIA EN LOS ASPECTOS JURÍDICOS PARA LA ESTRUCTURACIÓN, REVISIÓN, AJUSTE Y DESARROLLO DE LOS PROCESOS CONTRACTUALES DEL MINISTERIO DE CULTURA.</t>
  </si>
  <si>
    <t>CORPORACION UNIDA POR EL DESARROLLO</t>
  </si>
  <si>
    <t>AVANCE JURIDICO CASA EDITORIAL LTDA</t>
  </si>
  <si>
    <t>FUNDACION AVANZAR SOCIAL</t>
  </si>
  <si>
    <t>28/11/2022</t>
  </si>
  <si>
    <t>MARÍA FERNANDA GALINDO PADILLA</t>
  </si>
  <si>
    <t>LAURA XIMENA MOSQUERA BOLAÑOS</t>
  </si>
  <si>
    <t>28/08/2022</t>
  </si>
  <si>
    <t>CORPORACION LA TERTULIA PARA LA ENSEÑANZA POPULAR, MUSEOS Y EXTENSION CULTURAL</t>
  </si>
  <si>
    <t>FUNDACION CAMINOS EXITOSOS DE PAZ</t>
  </si>
  <si>
    <t>FUNDACION CALIDAD SUPERIOR</t>
  </si>
  <si>
    <t>FUNDACIÓN CREER  INICIATIVA DESARROLLO Y ESPERANZA</t>
  </si>
  <si>
    <t>FUNDACION BUENAVENTURA SIEMBRA ESPERANZA</t>
  </si>
  <si>
    <t>FUNDACION RENACER DE LA AMAZONIA</t>
  </si>
  <si>
    <t>LINA MARCELA RIZO ARIAS</t>
  </si>
  <si>
    <t>SAMUEL ARTURO HERNÁNDEZ MURCIA</t>
  </si>
  <si>
    <t>JOSÉ FERNANDO MILLÁN CRUZ</t>
  </si>
  <si>
    <t>PRESTAR LOS SERVICIOS PROFESIONALES PARA LA IMPLEMENTACIÓN DE ESTRATEGIAS Y PROGRAMAS PARA LA CONMEMORACIÓN DE LOS 200 AÑOS DEL ESTABLECIMIENTO DE LAS RELACIONES DIPLOMÁTICAS ENTRE EEUU Y COLOMBIA.</t>
  </si>
  <si>
    <t>VANESSA CAROLINA GUTIERREZ MENDOZA</t>
  </si>
  <si>
    <t>MARCIA ALEXANDRA SANTACRUZ PALACIOS</t>
  </si>
  <si>
    <t>CARLOS HUMBERTO GARCIA ORREGO</t>
  </si>
  <si>
    <t>FUNDACION ETIKAVERDE</t>
  </si>
  <si>
    <t>JOSÉ ALFONSO PACHECO PEDROZO</t>
  </si>
  <si>
    <t>DISTRITO ESPECIAL, INDUSTRIAL Y PORTUARIO DE BARRANQUILLA</t>
  </si>
  <si>
    <t>19/01/2022</t>
  </si>
  <si>
    <t>07/01/2022</t>
  </si>
  <si>
    <t>CONTRATACIÓN RÉGIMEN ESPECIAL (CON OFERTAS).  ESAL</t>
  </si>
  <si>
    <t>GARANTÍAS: RIESGOS ASEGURADOS
CUMPLIMIENTO
CALIDAD DEL SERVICIO
CALIDAD Y CORRECTO FUNCIONAMIENTO DE LOS BIENES
SALARIOS Y PRESTACIONES
RCE</t>
  </si>
  <si>
    <t>GARANTÍAS: RIESGOS ASEGURADOS
CUMPLIMIENTO
CALIDAD DEL SERVICIO
CALIDAD Y CORRECTO FUNCIONAMIENTO DE LOS BIENES
SALARIOS Y PRESTACIONES</t>
  </si>
  <si>
    <t>30/12/2022</t>
  </si>
  <si>
    <t>14/01/2022</t>
  </si>
  <si>
    <t>24/07/2022</t>
  </si>
  <si>
    <t>30/08/2022</t>
  </si>
  <si>
    <t>14/02/2022</t>
  </si>
  <si>
    <t>08/04/2022</t>
  </si>
  <si>
    <t>15/12/2022</t>
  </si>
  <si>
    <t>04/04/2022</t>
  </si>
  <si>
    <t>01/04/2022</t>
  </si>
  <si>
    <t>05/04/2022</t>
  </si>
  <si>
    <t>21/02/2022</t>
  </si>
  <si>
    <t>"https://community.secop.gov.co/Public/Tendering/ContractNoticePhases/View?PPI=CO1.PPI.17940884&amp;isFromPublicArea=True&amp;isModal=False "</t>
  </si>
  <si>
    <t>31/03/2022</t>
  </si>
  <si>
    <t>AUNAR RECURSOS ADMINISTRATIVOS, TÉCNICOS Y FINANCIEROS PARA FORTALECER, EN EL 2022, PROYECTOS ARTÍSTICOS Y CULTURALES DE LA DIRECCIÓN DE ARTES, ORIENTADOS AL FOMENTO Y DESARROLLO DE LA PARTICIPACIÓN INSTITUCIONAL, COMUNITARIA Y SECTORIAL, LA FORMACIÓN, LA INVESTIGACIÓN Y LA CIRCULACIÓN, EN MODALIDAD VIRTUAL Y PRESENCIAL, CON ENFOQUE DIFERENCIAL DE GÉNERO, TERRITORIAL Y POBLACIONAL, EN EL MARCO DEL PLAN NACIONAL DE LAS ARTES.</t>
  </si>
  <si>
    <t>MC RE CO 004 2022</t>
  </si>
  <si>
    <t>SIN POLIZA APROBADA</t>
  </si>
  <si>
    <t>20/04/2022</t>
  </si>
  <si>
    <t>30/03/2022</t>
  </si>
  <si>
    <t>04/02/2022</t>
  </si>
  <si>
    <t>SUMINISTRO E INSTALACIÓN DE MOBILIARIO DOTACIONAL (COMPONENTE FORMATIVO) PARA LAS BIBLIOTECAS PÚBLICAS: SANTO DOMINGO – ANTIOQUÍA, CAJIBÍO –CAUCA Y SAN LORENZO-NARIÑO</t>
  </si>
  <si>
    <t>OC 87051</t>
  </si>
  <si>
    <t>GARANTÍAS: RIESGOS ASEGURADOS
CUMPLIMIENTO
SALARIOS Y PRESTACIONES
CALIDAD DE LOS BIENES</t>
  </si>
  <si>
    <t>SUMINISTRO E INSTALACIÓN DE MOBILIARIO DOTACIONAL (COMPONENTE ADMINISTRATIVO) PARA LAS BIBLIOTECAS PÚBLICAS: SANTO DOMINGO – ANTIOQUÍA, CAJIBÍO –CAUCA Y SAN LORENZO-NARIÑO</t>
  </si>
  <si>
    <t>OC 87050</t>
  </si>
  <si>
    <t>"https://community.secop.gov.co/Public/Tendering/ContractNoticePhases/View?PPI=CO1.PPI.17846912&amp;isFromPublicArea=True&amp;isModal=False "</t>
  </si>
  <si>
    <t>03/03/2022</t>
  </si>
  <si>
    <t>AUNAR RECURSOS HUMANOS, TÉCNICOS, ADMINISTRATIVOS Y FINANCIEROS, PARA APOYAR Y FOMENTAR ACTIVIDADES TENDIENTES A LA CONSERVACIÓN, INVESTIGACIÓN, RENOVACIÓN, FORMACIÓN, EDUCACIÓN, CIRCULACIÓN, FOMENTO Y COMUNICACIÓN POR MEDIO DE LAS CUALES SE DIFUNDA EL PATRIMONIO CULTURAL COLOMBIANO Y SE FORTALEZCA LA PARTICIPACIÓN DE LA CIUDADANÍA EN GENERAL EN EL MUSEO NACIONAL.</t>
  </si>
  <si>
    <t>MC RE CO 009 2022</t>
  </si>
  <si>
    <t>"https://community.secop.gov.co/Public/Tendering/ContractNoticePhases/View?PPI=CO1.PPI.17883510&amp;isFromPublicArea=True&amp;isModal=False "</t>
  </si>
  <si>
    <t>28/03/2022</t>
  </si>
  <si>
    <t>19/12/2022</t>
  </si>
  <si>
    <t>09/02/2022</t>
  </si>
  <si>
    <t>AUNAR RECURSOS HUMANOS, ADMINISTRATIVOS, FINANCIEROS Y DE ASISTENCIA TÉCNICA PARA ADELANTAR LAS ACCIONES ENCAMINADAS AL DESARROLLO Y FORTALECIMIENTO DE LOS SECTORES DE TEATRO Y CIRCO DEL PAÍS</t>
  </si>
  <si>
    <t>MC RE CO 006 2022</t>
  </si>
  <si>
    <t>"https://community.secop.gov.co/Public/Tendering/ContractNoticePhases/View?PPI=CO1.PPI.17881225&amp;isFromPublicArea=True&amp;isModal=False "</t>
  </si>
  <si>
    <t>15/10/2022</t>
  </si>
  <si>
    <t>10/03/2022</t>
  </si>
  <si>
    <t>AUNAR RECURSOS HUMANOS, ADMINISTRATIVOS, FINANCIEROS Y DE ASISTENCIA TÉCNICA PARA DAR CONTINUIDAD EN EL 2022 A LOS PROCESOS DE CONSOLIDACIÓN DE LÍNEAS DE POLÍTICA DEL PLAN NACIONAL DE MÚSICA PARA LA CONVIVENCIA EN LA PERSPECTIVA DE FORTALECER PROCESOS DE PRODUCCIÓN MUSICAL, FORMACIÓN, CREACIÓN/PRODUCCIÓN, MEMORIA Y APROPIACIÓN DE MÚSICAS DEL PACÍFICO COLOMBIANO.</t>
  </si>
  <si>
    <t>MC RE CO 013 2022</t>
  </si>
  <si>
    <t>"https://community.secop.gov.co/Public/Tendering/ContractNoticePhases/View?PPI=CO1.PPI.17860697&amp;isFromPublicArea=True&amp;isModal=False "</t>
  </si>
  <si>
    <t>AUNAR RECURSOS ADMINISTRATIVOS, TÉCNICOS Y FINANCIEROS PARA LA IMPLEMENTACIÓN DE LA ESTRATEGIA DE CIRCULACIÓN NACIONAL E INTERNACIONALIZACIÓN PARA LAS ACTIVIDADES CULTURALES QUE ADELANTE EL MINISTERIO DE CULTURA.</t>
  </si>
  <si>
    <t>MC RE CO 011 2022</t>
  </si>
  <si>
    <t>"https://community.secop.gov.co/Public/Tendering/ContractNoticePhases/View?PPI=CO1.PPI.17878572&amp;isFromPublicArea=True&amp;isModal=False "</t>
  </si>
  <si>
    <t>23/03/2022</t>
  </si>
  <si>
    <t>11/02/2022</t>
  </si>
  <si>
    <t>AUNAR RECURSOS HUMANOS, ADMINISTRATIVOS, FINANCIEROS Y DE ASISTENCIA TÉCNICA PARA APOYAR LA PARTICIPACIÓN DEL MINISTERIO DE CULTURA EN LA FERIA INTERNACIONAL DEL LIBRO DE BOGOTÁ Y EN LAS FERIAS REGIONALES DEL LIBRO DEL PAÍS, MEDIANTE ACCIONES PRESENCIALES Y/O VIRTUALES QUE GARANTICEN EL ACCESO Y CIRCULACIÓN DEL LIBRO, ASÍ COMO LA APROPIACIÓN REGIONAL DE LAS ACTIVIDADES DE PROMOCIÓN DE LECTURA Y ESCRITURA Y QUE APORTEN ELEVAR LOS ÍNDICES DE LECTURA EN TODOS LOS SECTORES DE LA POBLACIÓN COLOMBIANA.</t>
  </si>
  <si>
    <t>MC RE CO 003 2022</t>
  </si>
  <si>
    <t>"https://community.secop.gov.co/Public/Tendering/ContractNoticePhases/View?PPI=CO1.PPI.17652310&amp;isFromPublicArea=True&amp;isModal=False "</t>
  </si>
  <si>
    <t>01/02/2022</t>
  </si>
  <si>
    <t>AUNAR RECURSOS HUMANOS, ADMINISTRATIVOS, FINANCIEROS Y DE ASISTENCIA TÉCNICA, PARA DESARROLLAR LA PRODUCCIÓN Y POSPRODUCCIÓN DEL 46 SALÓN NACIONAL DE ARTISTAS 2022</t>
  </si>
  <si>
    <t>MC RE CO 002 2022</t>
  </si>
  <si>
    <t>900.086.964-9 / 830.064.690-8</t>
  </si>
  <si>
    <t>FUNDACIÓN ARTERIA / TEATRO R101</t>
  </si>
  <si>
    <t>UNION TEMPORAL 46 SALON NACIONAL DE ARTISTAS</t>
  </si>
  <si>
    <t>"https://community.secop.gov.co/Public/Tendering/ContractNoticePhases/View?PPI=CO1.PPI.17777707&amp;isFromPublicArea=True&amp;isModal=False "</t>
  </si>
  <si>
    <t>29/03/2022</t>
  </si>
  <si>
    <t>23/11/2022</t>
  </si>
  <si>
    <t>CONTRATAR EL SERVICIO DE CANAL DE COMUNICACIONES Y LA ADMINISTRACIÓN, CONTROL Y MANTENIMIENTO DE LA INFRAESTRUCTURA DE COMUNICACIONES DE LA ZONA WIFI PARA VISITANTES INSTALADA EN EL MUSEO NACIONAL DE COLOMBIA.</t>
  </si>
  <si>
    <t>MC SMC 003 2022</t>
  </si>
  <si>
    <t>"https://community.secop.gov.co/Public/Tendering/ContractNoticePhases/View?PPI=CO1.PPI.17841586&amp;isFromPublicArea=True&amp;isModal=False "</t>
  </si>
  <si>
    <t>21/03/2022</t>
  </si>
  <si>
    <t>18/03/2022</t>
  </si>
  <si>
    <t>23/02/2022</t>
  </si>
  <si>
    <t>PRESTAR LOS SERVICIOS DE MONITOREO DIARIO, RECOPILACIÓN Y ANÁLISIS DE LA INFORMACIÓN GENERADA A NIVEL NACIONAL E INTERNACIONAL, A TRAVÉS DE MEDIOS DE COMUNICACIÓN IMPRESOS, RADIALES, TELEVISIVOS, INTERNET, PLATAFORMAS DIGITALES RELACIONADOS CON LAS ACTIVIDADES, PLANES, CONVOCATORIAS, PROGRAMAS Y PROYECTOS DESARROLLADOS POR EL MINISTERIO DE CULTURA, SUS ENTIDADES ADSCRITAS Y UNIDADES ADMINISTRATIVAS</t>
  </si>
  <si>
    <t>MC SMC 004 2022</t>
  </si>
  <si>
    <t>MEDIA TECHNOLOGY WORLD SAS</t>
  </si>
  <si>
    <t>"""https://community.secop.gov.co/Public/Tendering/ContractNoticePhases/View?PPI=CO1.PPI.17789070&amp;isFromPublicArea=True&amp;isModal=False """</t>
  </si>
  <si>
    <t>falta aprobacion poliza
GARANTÍAS: RIESGOS ASEGURADOS
CUMPLIMIENTO
CALIDAD DEL SERVICIO
CALIDAD Y BUEN FUNCIONAMIENTO DE LOS BIENES
ANTICIPO</t>
  </si>
  <si>
    <t>08/07/2022</t>
  </si>
  <si>
    <t>SUMINISTRAR E INSTALAR SENSORES INALÁMBRICOS DE RADIO FRECUENCIA, COMPATIBLES CON EL SISTEMA HANWELL-EMS DEL MUSEO NACIONAL, PARA LA MEDICIÓN Y EVALUACIÓN DE LA TEMPERATURA Y LA HUMEDAD RELATIVA DE SUS SALAS Y RESERVAS.</t>
  </si>
  <si>
    <t>SMC 005 2022</t>
  </si>
  <si>
    <t>17/03/2022</t>
  </si>
  <si>
    <t>CONTRATAR LOS SERVICIOS DE ENVÍO DE CORREO MASIVO (MAILING) Y ENVÍO DE MENSAJES CORTOS (SMS) PARA EL MINISTERIO DE CULTURA.</t>
  </si>
  <si>
    <t>OC 86666</t>
  </si>
  <si>
    <t>"https://community.secop.gov.co/Public/Tendering/ContractNoticePhases/View?PPI=CO1.PPI.17656192&amp;isFromPublicArea=True&amp;isModal=False "</t>
  </si>
  <si>
    <t>GARANTÍAS: RIESGOS ASEGURADOS
CUMPLIMIENTO
SALARIOS Y PRESTACIONES
RCE</t>
  </si>
  <si>
    <t>14/03/2022</t>
  </si>
  <si>
    <t>16/03/2022</t>
  </si>
  <si>
    <t>11/03/2022</t>
  </si>
  <si>
    <t>18/02/2022</t>
  </si>
  <si>
    <t>AUNAR ESFUERZOS TÉCNICOS, ADMINISTRATIVOS, FINANCIEROS Y HUMANOS, PARA EL DESARROLLO CONJUNTO DE ACTIVIDADES PARA EL FORTALECIMIENTO DEL ECOSISTEMA CINEMATOGRÁFICO, AUDIOVISUAL, SONORO Y DE MEDIOS INTERACTIVOS COLOMBIANO.</t>
  </si>
  <si>
    <t>MC RE CO 005 2022</t>
  </si>
  <si>
    <t>"https://community.secop.gov.co/Public/Tendering/ContractNoticePhases/View?PPI=CO1.PPI.17658196&amp;isFromPublicArea=True&amp;isModal=False "</t>
  </si>
  <si>
    <t>MC RE CO 007 2022</t>
  </si>
  <si>
    <t>"https://community.secop.gov.co/Public/Tendering/ContractNoticePhases/View?PPI=CO1.PPI.17553232&amp;isFromPublicArea=True&amp;isModal=False "</t>
  </si>
  <si>
    <t>31/05/2022</t>
  </si>
  <si>
    <t>AUNAR RECURSOS ADMINISTRATIVOS, TÉCNICOS, HUMANOS Y FINANCIEROS, PARA EL FORTALECIMIENTO DE LAS COLECCIONES DE LAS BIBLIOTECAS ADSCRITAS A LA RED NACIONAL DE BIBLIOTECAS PÚBLICAS – RNBP Y DE ESPACIOS NO CONVENCIONALES, A TRAVÉS DE LA EDICIÓN E IMPRESIÓN DE PUBLICACIONES ILUSTRADAS QUE PERMITAN EL ACCESO A LA INFORMACIÓN Y LA DIVULGACIÓN DEL PATRIMONIO BIBLIOGRÁFICO Y DOCUMENTAL DE LA NACIÓN, EN CUMPLIMIENTO DE LA MISIÓN DE LA BIBLIOTECA NACIONAL DE COLOMBIA</t>
  </si>
  <si>
    <t>MC RE CO 001 2022</t>
  </si>
  <si>
    <t>"https://community.secop.gov.co/Public/Tendering/ContractNoticePhases/View?PPI=CO1.PPI.17610162&amp;isFromPublicArea=True&amp;isModal=False "</t>
  </si>
  <si>
    <t>31/01/2022</t>
  </si>
  <si>
    <t>PRESTAR APOYO A LA GESTIÓN DE LA OFICINA ASESORA JURÍDICA DEL MINISTERIO DE CULTURA EN LA VIGILANCIA, SEGUIMIENTO Y CONTROL A TRAVÉS DE BASES DE DATOS Y GESTIÓN DE APLICATIVOS, DE LOS PROCESOS JUDICIALES EN LOS CUALES HAGA PARTE EL MINISTERIO DE CULTURA EN TODO EL TERRITORIO NACIONAL CON PLENA AUTONOMÍA ADMINISTRATIVA</t>
  </si>
  <si>
    <t>MC SMC 001 2022</t>
  </si>
  <si>
    <t>"https://community.secop.gov.co/Public/Tendering/ContractNoticePhases/View?PPI=CO1.PPI.17613650&amp;isFromPublicArea=True&amp;isModal=False "</t>
  </si>
  <si>
    <t>04/03/2022</t>
  </si>
  <si>
    <t>ADQUISICIÓN  DE  CERTIFICADOS DIGITALES  PARA  LOS  FUNCIONARIOS  Y  CONTRATISTAS DEL MINISTERIO DE CULTURA</t>
  </si>
  <si>
    <t>MC SMC 002 2022</t>
  </si>
  <si>
    <t>FALTA PAPROBACION POLIZA</t>
  </si>
  <si>
    <t>22/02/2022</t>
  </si>
  <si>
    <t>OC 85635</t>
  </si>
  <si>
    <t>POLIZA SIN APROBAR</t>
  </si>
  <si>
    <t>OC 84766</t>
  </si>
  <si>
    <t>ASEOS COLOMBIANOS ASEOCOLBA S.A</t>
  </si>
  <si>
    <t>SIN APROBAR POLIZA</t>
  </si>
  <si>
    <t>11/01/2022</t>
  </si>
  <si>
    <t>PRESTAR EL SERVICIO DE ASEO, CAFETERÍA Y MANTENIMIENTO PARA LA SEDE DEL MINISTERIO DE CULTURA EN EL MUNICIPIO DE HONDA</t>
  </si>
  <si>
    <t>OC 85121</t>
  </si>
  <si>
    <t>OC 85122</t>
  </si>
  <si>
    <t>https://community.secop.gov.co/Public/Tendering/OpportunityDetail/Index?noticeUID=CO1.NTC.2833607&amp;isFromPublicArea=True&amp;isModal=true&amp;asPopupView=true</t>
  </si>
  <si>
    <t>GARANTÍAS: RIESGOS ASEGURADOS
CUMPLIMIENTO
CALIDAD DEL SERVICIO
ANTICIPO
SALARIOS Y PRESTACIONES</t>
  </si>
  <si>
    <t>15/02/2022</t>
  </si>
  <si>
    <t>AUNAR ESFUERZOS HUMANOS, ADMINISTRATIVOS, FINANCIEROS Y DE ASISTENCIA TÉCNICA PARA LA REALIZACIÓN DE PROCESOS Y ACCIONES QUE CONTRIBUYAN AL FORTALECIMIENTO DEL SECTOR LITERARIO Y EDITORIAL DEL PAÍS A PARTIR DE ACTIVIDADES DE FORMACIÓN, CIRCULACIÓN Y DE PROMOCIÓN DE LECTURA</t>
  </si>
  <si>
    <t>MC CD 034 2022</t>
  </si>
  <si>
    <t>07/02/2022</t>
  </si>
  <si>
    <t>29/01/2022</t>
  </si>
  <si>
    <t>OC 84704</t>
  </si>
  <si>
    <t>Poliza sin Aprobar</t>
  </si>
  <si>
    <t>OC 84703</t>
  </si>
  <si>
    <t>SIN APROBACION POLIZA</t>
  </si>
  <si>
    <t>OC 84702</t>
  </si>
  <si>
    <t>https://www.secop.gov.co/CO1ContractsManagement/Tendering/SalesContractEdit/View?docUniqueIdentifier=CO1.SLCNTR.8249657</t>
  </si>
  <si>
    <t>27/01/2025</t>
  </si>
  <si>
    <t>28/01/2022</t>
  </si>
  <si>
    <t>EL SGC EN CALIDAD DE COMODANTE ENTREGA AL COMODATARIO A TÍTULO DE COMODATO O PRESTAMOS DE USO, A TÍTULO GRATUITO, 10
ROCAS  –  BIENES  DE  INTERÉS  GEOLÓGICO  Y  PALEONTOLÓGICO  DE  LAS  COLECCIONES  DE  LA  “COMISIÓN  CIENTÍFICA  NACIONAL”  Y  1  ROCA  DE  LA
“COLECCIÓN GENERAL DEL MUSEO GEOLÓGICO NACIONAL “JOSÉ ROYO Y GÓMEZ” DEL SERVICIO GEOLÓGICO COLOMBIANO, PARA SER EXHIBIDAS
EN  LA  SALA  PERMANENTE  9  DEL  MUSEO  NACIONAL  DENTRO  DE  LA  EXPOSICIÓN  “SER  TERRITORIO”;  BIENES  CUYA  DESCRIPCIÓN  GENERAL,  REGISTRO
FOTOGRÁFICO Y VALORACIÓN SE INCLUYE EN LAS FICHAS TÉCNICAS ANEXAS, LAS CUALES HACEN PARTE INTEGRAL DEL PRESENTE CONTRATO</t>
  </si>
  <si>
    <t xml:space="preserve">CONTRATACIÓN DIRECTA </t>
  </si>
  <si>
    <t>CO1.SLCNTR.8249657</t>
  </si>
  <si>
    <t>https://community.secop.gov.co/Public/Tendering/OpportunityDetail/Index?noticeUID=CO1.NTC.2805847&amp;isFromPublicArea=True&amp;isModal=true&amp;asPopupView=true</t>
  </si>
  <si>
    <t>27/01/2022</t>
  </si>
  <si>
    <t>PRESTAR SERVICIOS PROFESIONALES AL GRUPO DE PATRIMONIO CULTURAL INMUEBLE URBANO DE LA DIRECCIÓN DE PATRIMONIO Y MEMORIA PARA APOYAR EL COMPONENTE FÍSICO-ESPACIAL (URBANO Y PATRIMONIAL) DEL PEMP PARA EL CENTRO HISTÓRICO DE GUADUAS, CUNDINAMARCA EN LA ETAPA DE DIAGNÓSTICO.</t>
  </si>
  <si>
    <t>MC CPS 426 2022</t>
  </si>
  <si>
    <t>LINA MARÍA ROSALES SUÁREZ</t>
  </si>
  <si>
    <t>"https://community.secop.gov.co/Public/Tendering/OpportunityDetail/Index?noticeUID=CO1.NTC.2806535&amp;isFromPublicArea=True&amp;isModal=true&amp;asPopupView=true "</t>
  </si>
  <si>
    <t>01/09/2022</t>
  </si>
  <si>
    <t>21/01/2022</t>
  </si>
  <si>
    <t>AUNAR RECURSOS ADMINISTRATIVOS, TÉCNICOS Y FINANCIEROS, PARA LLEVAR A CABO EL PROYECTO "UNA NOCHE PARA SIEMPRE" LAS MANUELAS</t>
  </si>
  <si>
    <t>MC RE SO 067 2022</t>
  </si>
  <si>
    <t>CORPORACION CASA E BORRERO</t>
  </si>
  <si>
    <t>https://community.secop.gov.co/Public/Tendering/OpportunityDetail/Index?noticeUID=CO1.NTC.2815911&amp;isFromPublicArea=True&amp;isModal=true&amp;asPopupView=true</t>
  </si>
  <si>
    <t>03/02/2022</t>
  </si>
  <si>
    <t>PRESTAR LOS SERVICIOS DE APOYO ADMINISTRATIVO Y OPERATIVO EN LO RELACIONADO CON LAS CONVOCATORIAS DEL GRUPO DE FOMENTO Y ESTÍMULOS A LA CREACIÓN, A LA INVESTIGACIÓN, A LA ACTIVIDAD ARTÍSTICA Y CULTURAL.</t>
  </si>
  <si>
    <t>MC CPS 430 2022</t>
  </si>
  <si>
    <t>SANTIAGO ANDRÉS USTARIZ CHAPARRO</t>
  </si>
  <si>
    <t>"https://community.secop.gov.co/Public/Tendering/OpportunityDetail/Index?noticeUID=CO1.NTC.2810585&amp;isFromPublicArea=True&amp;isModal=true&amp;asPopupView=true "</t>
  </si>
  <si>
    <t>AUNAR RECURSOS ADMINISTRATIVOS, TÉCNICOS Y FINANCIEROS, PARA LLEVAR A CABO EL PROYECTO “VI FESTIVAL INTERNACIONAL DE LA MARIMBA Y CANTOS TRADICIONALES”</t>
  </si>
  <si>
    <t>MC RE SO 068 2022</t>
  </si>
  <si>
    <t>https://community.secop.gov.co/Public/Tendering/OpportunityDetail/Index?noticeUID=CO1.NTC.2811182&amp;isFromPublicArea=True&amp;isModal=true&amp;asPopupView=true</t>
  </si>
  <si>
    <t>31/08/2022</t>
  </si>
  <si>
    <t>“PRESTAR LOS SERVICIOS PROFESIONALES EN EL APOYO A LA COORDINACIÓN DE LOS CONTENIDOS EDITORIALES Y EJECUCIÓN DE ESTRATEGIAS DE COMUNICACIONES DEL GRUPO DE DIVULGACIÓN Y PRENSA DEL MINISTERIO DE CULTURA</t>
  </si>
  <si>
    <t>MC CPS 428 2022</t>
  </si>
  <si>
    <t>JEINNYS DEL CARMEN NORIEGA MANGA</t>
  </si>
  <si>
    <t>https://community.secop.gov.co/Public/Tendering/OpportunityDetail/Index?noticeUID=CO1.NTC.2806492&amp;isFromPublicArea=True&amp;isModal=true&amp;asPopupView=true</t>
  </si>
  <si>
    <t>PRESTAR LOS SERVICIOS PROFESIONALES DE APOYO EN LO RELACIONADO CON LA PROMOCIÓN Y DIVULGACIÓN DE LOS PROYECTOS Y PROPUESTAS APOYADAS A TRAVÉS DE LAS CONVOCATORIAS DEL GRUPO DE FOMENTO Y ESTÍMULOS A LA CREACIÓN, A LA INVESTIGACIÓN, A LA ACTIVIDAD ARTÍSTICA Y CULTURAL.</t>
  </si>
  <si>
    <t>MC CPS 424 2022</t>
  </si>
  <si>
    <t>MARÍA ALEJANDRA SÁNCHEZ BEDOYA</t>
  </si>
  <si>
    <t>https://community.secop.gov.co/Public/Tendering/OpportunityDetail/Index?noticeUID=CO1.NTC.2814805&amp;isFromPublicArea=True&amp;isModal=true&amp;asPopupView=true</t>
  </si>
  <si>
    <t>31/10/2022</t>
  </si>
  <si>
    <t>26/01/2022</t>
  </si>
  <si>
    <t>APOYAR EL DESARROLLO DEL EMPRENDIMIENTO CULTURAL Y CREATIVO EN LOS ECOSISTEMAS CULTURALES DEL PAÍS Y DE LAS HERRAMIENTAS DE FORMACIÓN QUE PERMITAN FORTALECER EL CAPITAL HUMANO Y LAS CADENAS DE VALOR DEL SECTOR CULTURAL Y CREATIVO.</t>
  </si>
  <si>
    <t>MC CPS 425 2022</t>
  </si>
  <si>
    <t>"https://community.secop.gov.co/Public/Tendering/OpportunityDetail/Index?noticeUID=CO1.NTC.2810114&amp;isFromPublicArea=True&amp;isModal=true&amp;asPopupView=true "</t>
  </si>
  <si>
    <t>26/10/2022</t>
  </si>
  <si>
    <t>AUNAR RECURSOS ADMINISTRATIVOS TECNICOS Y FINANACIEROS  PARA LLEVAR A CABO LA EJECUCION DEL PROYECTO CONCIERTOS SINFONICOS 2022 ORQUESTA SINFONICA DE CALDAS</t>
  </si>
  <si>
    <t>MC CD 033 2022</t>
  </si>
  <si>
    <t>https://community.secop.gov.co/Public/Tendering/OpportunityDetail/Index?noticeUID=CO1.NTC.2811316&amp;isFromPublicArea=True&amp;isModal=true&amp;asPopupView=true</t>
  </si>
  <si>
    <t>BRINDAR APOYO ASISTENCIAL A LA DIRECCIÓN DE ESTRATEGIA, DESARROLLO Y EMPRENDIMIENTO EN LA GESTIÓN Y DESARROLLO DE SUS ACTIVIDADES DE TIPO ADMINISTRATIVO Y ATENCIÓN AL CIUDADANO.</t>
  </si>
  <si>
    <t>MC CPS 438 2022</t>
  </si>
  <si>
    <t>VICTORIA DEL MAR SANCHEZ LLORENTE</t>
  </si>
  <si>
    <t>https://community.secop.gov.co/Public/Tendering/OpportunityDetail/Index?noticeUID=CO1.NTC.2806745&amp;isFromPublicArea=True&amp;isModal=true&amp;asPopupView=true</t>
  </si>
  <si>
    <t>MC CPS 427 2022</t>
  </si>
  <si>
    <t>PRESTAR SERVICIOS PROFESIONALES PARA APOYAR AL GRUPO DE DIVULGACIÓN Y PRENSA EN LA PRODUCCIÓN AUDIOVISUAL DE PIEZAS PARA LA DIVULGACIÓN DE LAS ESTRATEGIAS DE COMUNICACIÓN INTERNA Y EXTERNA DEL MINISTERIO DE CULTURA</t>
  </si>
  <si>
    <t>MC CPS 423 2022</t>
  </si>
  <si>
    <t>BRIAN ALBERTO GOMEZ MOLINA</t>
  </si>
  <si>
    <t>https://community.secop.gov.co/Public/Tendering/OpportunityDetail/Index?noticeUID=CO1.NTC.2810574&amp;isFromPublicArea=True&amp;isModal=true&amp;asPopupView=true</t>
  </si>
  <si>
    <t>"https://community.secop.gov.co/Public/Tendering/OpportunityDetail/Index?noticeUID=CO1.NTC.2815908&amp;isFromPublicArea=True&amp;isModal=true&amp;asPopupView=true "</t>
  </si>
  <si>
    <t>25/01/2022</t>
  </si>
  <si>
    <t>MC RE SO 069 2022</t>
  </si>
  <si>
    <t>https://community.secop.gov.co/Public/Tendering/OpportunityDetail/Index?noticeUID=CO1.NTC.2806391&amp;isFromPublicArea=True&amp;isModal=true&amp;asPopupView=true</t>
  </si>
  <si>
    <t>MC CPS 429 2022</t>
  </si>
  <si>
    <t>DAVID STIVEN QUINTERO SARRIA</t>
  </si>
  <si>
    <t>https://community.secop.gov.co/Public/Tendering/OpportunityDetail/Index?noticeUID=CO1.NTC.2810184&amp;isFromPublicArea=True&amp;isModal=true&amp;asPopupView=true</t>
  </si>
  <si>
    <t>BRINDAR ASISTENCIA TÉCNICA AL GRUPO DE PATRIMONIO CULTURAL INMUEBLE URBANO DE LA DIRECCIÓN DE PATRIMONIO Y MEMORIA PARA APOYAR LOS LEVANTAMIENTOS URBANOS Y ARQUITECTÓNICOS; DELINEACIÓN, DIBUJO Y CONSTRUCCIÓN DE FICHAS; ASÍ COMO DE PLANOS Y FIGURAS REQUERIDOS PARA EL PEMP DEL CENTRO HISTÓRICO DE GUADUAS (CUNDINAMARCA) EN LA ETAPA DE DIAGNÓSTICO.</t>
  </si>
  <si>
    <t>MC CPS 422 2022</t>
  </si>
  <si>
    <t>YURANY PAOLA BERNAL PINILLA</t>
  </si>
  <si>
    <t>https://community.secop.gov.co/Public/Tendering/OpportunityDetail/Index?noticeUID=CO1.NTC.2808486&amp;isFromPublicArea=True&amp;isModal=true&amp;asPopupView=true</t>
  </si>
  <si>
    <t>PRESTAR SERVICIOS PROFESIONALES AL GRUPO DE PATRIMONIO CULTURAL INMUEBLE URBANO DE LA DIRECCIÓN DE PATRIMONIO Y MEMORIA PARA APOYAR LA ESTRUCTURACIÓN DE UNA BASE DE DATOS GEORREFERENCIADA Y LOS COMPONENTES CARTOGRÁFICOS, AMBIENTAL Y DE RIESGO DEL PEMP PARA EL CENTRO HISTÓRICO DE GUADUAS (CUNDINAMARCA) EN LA ETAPA DE DIAGNÓSTICO.</t>
  </si>
  <si>
    <t>MC CPS 395 2022</t>
  </si>
  <si>
    <t>https://community.secop.gov.co/Public/Tendering/OpportunityDetail/Index?noticeUID=CO1.NTC.2812153&amp;isFromPublicArea=True&amp;isModal=true&amp;asPopupView=true</t>
  </si>
  <si>
    <t>PRESTACIÓN DE SERVICIOS DE APOYO A LA GESTIÓN AL GRUPO DE DIVULGACIÓN Y PRENSA PARA APOYAR LAS ACTIVIDADES TÉCNICAS DE IMPLEMENTACIÓN Y EJECUCIÓN DE LA ESTRATEGIA DE COMUNICACIÓN DIGITAL Y ADMINISTRACIÓN DE LAS CUENTAS OFICIALES EN REDES SOCIALES DEL MINISTERIO CULTURA, DE CONFORMIDAD CON LO SEÑALADO EN LAS OBLIGACIONES ESPECÍFICAS</t>
  </si>
  <si>
    <t>MC CPS 421 2022</t>
  </si>
  <si>
    <t>MARIA DEL PILAR LEON VALENCIA</t>
  </si>
  <si>
    <t>https://community.secop.gov.co/Public/Tendering/OpportunityDetail/Index?noticeUID=CO1.NTC.2811302&amp;isFromPublicArea=True&amp;isModal=true&amp;asPopupView=true</t>
  </si>
  <si>
    <t>PRESTAR SERVICIOS PARA APOYAR Y ACOMPAÑAR LA PRODUCCIÓN AUDIOVISUAL DE PIEZAS, EDICIÓN, GRABACIÓN Y DISEÑO DE CONTENIDOS PARA LA DIVULGACIÓN DE LAS ESTRATEGIAS DE COMUNICACIÓN DEL MINISTERIO DE CULTURA</t>
  </si>
  <si>
    <t>MC CPS 437 2022</t>
  </si>
  <si>
    <t>https://community.secop.gov.co/Public/Tendering/OpportunityDetail/Index?noticeUID=CO1.NTC.2811061&amp;isFromPublicArea=True&amp;isModal=true&amp;asPopupView=true</t>
  </si>
  <si>
    <t>PRESTAR SERVICIOS AL GRUPO DE PATRIMONIO CULTURAL INMUEBLE URBANO DE LA DIRECCIÓN DE PATRIMONIO Y MEMORIA PARA APOYAR LOS LEVANTAMIENTOS URBANOS Y ARQUITECTÓNICOS; DELINEACIÓN, DIBUJO Y CONSTRUCCIÓN DE FICHAS DE DIAGNÓSTICO REQUERIDOS PARA EL PEMP DEL CENTRO HISTÓRICO DE GUADUAS (CUNDINAMARCA) EN LA ETAPA DE DIAGNÓSTICO.</t>
  </si>
  <si>
    <t>MC CPS 436 2022</t>
  </si>
  <si>
    <t>NICOL DAHIANA LEAL DELGADO</t>
  </si>
  <si>
    <t>"https://community.secop.gov.co/Public/Tendering/OpportunityDetail/Index?noticeUID=CO1.NTC.2813736&amp;isFromPublicArea=True&amp;isModal=true&amp;asPopupView=true "</t>
  </si>
  <si>
    <t>REALIZAR LA MUSEOGRAFÍA, PLAN DE  GESTIÓN DE  RIESGOS Y SEÑALÉTICA DE  EMERGENCIA DEL PARQUE ARQUEOLÓGICO DE FACATATIVÁ PARA POTENCIALIZAR SU VOCACIÓN CULTURAL Y DIVULGAR  EL VALOR PATRIMONIAL DEL ARTE RUPESTRE, PARA GARANTIZAR SU PROTECCIÓN Y PREVENCIÓN DE DETERIOROS.</t>
  </si>
  <si>
    <t>MC CD 027 2022</t>
  </si>
  <si>
    <t>TDD TALLER DE DISEÑO S.A.S</t>
  </si>
  <si>
    <t>"https://community.secop.gov.co/Public/Tendering/OpportunityDetail/Index?noticeUID=CO1.NTC.2814115&amp;isFromPublicArea=True&amp;isModal=true&amp;asPopupView=true "</t>
  </si>
  <si>
    <t>APOYAR EN LA DIVULGACIÓN Y SOCIALIZACIÓN DEL INCENTIVO TRIBUTARIO ESTABLECIDO EN EL  ARTÍCULO 235-2 DEL ESTATUTO TRIBUTARIO, REGLAMENTADO POR EL DECRETO 286 DE 2020  Y  EL  DECRETO  1843  DE  2021,  Y BENEFICIOS DE  SIMILAR  TIPOLOGÍA  A  LOS EMPRESARIOS  A TRAVÉS DE LAS CÁMARAS DE COMERCIO</t>
  </si>
  <si>
    <t>MC CD 031 2022</t>
  </si>
  <si>
    <t>CONFEDERACION COLOMBIANA DE CAMARAS DE COMERCIO CONFECAMARAS</t>
  </si>
  <si>
    <t>https://community.secop.gov.co/Public/Tendering/OpportunityDetail/Index?noticeUID=CO1.NTC.2810925&amp;isFromPublicArea=True&amp;isModal=true&amp;asPopupView=true</t>
  </si>
  <si>
    <t>PRESTAR LOS SERVICIOS PARA LA IMPLEMENTACIÓN DE ESTRATEGIAS Y PROGRAMAS PARA LA CONMEMORACIÓN DE LOS 200 AÑOS DEL ESTABLECIMIENTO DE LAS RELACIONES DIPLOMÁTICAS ENTRE EEUU Y COLOMBIA.</t>
  </si>
  <si>
    <t>MC CPS 394 2022</t>
  </si>
  <si>
    <t>MARIO ANTONIO JURSICH DURAN</t>
  </si>
  <si>
    <t>https://community.secop.gov.co/Public/Tendering/OpportunityDetail/Index?noticeUID=CO1.NTC.2811570&amp;isFromPublicArea=True&amp;isModal=true&amp;asPopupView=true</t>
  </si>
  <si>
    <t>27/02/2022</t>
  </si>
  <si>
    <t>MC CPS 390 2022</t>
  </si>
  <si>
    <t>"https://community.secop.gov.co/Public/Tendering/OpportunityDetail/Index?noticeUID=CO1.NTC.2810421&amp;isFromPublicArea=True&amp;isModal=true&amp;asPopupView=true "</t>
  </si>
  <si>
    <t>AUNAR RECURSOS ADMINISTRATIVOS, TÉCNICOS Y FINANCIEROS, PARA LLEVAR A CABO EL PROYECTO “FORTALECIMIENTO FORMATIVO CULTURAL Y ARTÍSTICO DE LA NIÑEZ DE LA FUNDACION YERRY MINA”</t>
  </si>
  <si>
    <t>MC RE SO 062 2022</t>
  </si>
  <si>
    <t>FUNDACION YERRY MINA</t>
  </si>
  <si>
    <t>"https://community.secop.gov.co/Public/Tendering/OpportunityDetail/Index?noticeUID=CO1.NTC.2809680&amp;isFromPublicArea=True&amp;isModal=true&amp;asPopupView=true "</t>
  </si>
  <si>
    <t>AUNAR RECURSOS ADMINISTRATIVOS, TÉCNICOS Y FINANCIEROS, PARA LLEVAR A CABO EL PROYECTO “CONMEMORACION BICENTENARIO DE LA BATALLA DE BOMBONA”</t>
  </si>
  <si>
    <t>MC RE SO 066 2022</t>
  </si>
  <si>
    <t>CORPORACION AVENTON AL SUR</t>
  </si>
  <si>
    <t>https://community.secop.gov.co/Public/Tendering/OpportunityDetail/Index?noticeUID=CO1.NTC.2806724&amp;isFromPublicArea=True&amp;isModal=true&amp;asPopupView=true</t>
  </si>
  <si>
    <t>PRESTAR LOS SERVICIOS PROFESIONALES EN EL GRUPO DE DIVULGACIÓN Y PRENSA PARA APOYAR LA PREPRODUCCIÓN, PRODUCCIÓN Y POSTPRODUCCIÓN DE VIDEOS INSTITUCIONALES PARA LA DIVULGACIÓN EN MEDIOS DIGITALES DE LA ENTIDAD Y EN DIFERENTES PLATAFORMAS DE DIVULGACIÓN</t>
  </si>
  <si>
    <t>MC CPS 420 2022</t>
  </si>
  <si>
    <t>JEISSON LEONARDO JIMENEZ CASALLAS</t>
  </si>
  <si>
    <t>"https://community.secop.gov.co/Public/Tendering/OpportunityDetail/Index?noticeUID=CO1.NTC.2810200&amp;isFromPublicArea=True&amp;isModal=true&amp;asPopupView=true "</t>
  </si>
  <si>
    <t>15/11/2022</t>
  </si>
  <si>
    <t>AUNAR RECURSOS ADMINISTRATIVOS, TÉCNICOS Y FINANCIEROS, PARA LLEVAR A CABO EL PROYECTO “FORTALECIMIENTO A PROCESOS DE INICIACIÓN MUSICAL Y ORQUESTAL PARA NIÑOS Y JÓVENES”</t>
  </si>
  <si>
    <t>MC RE SO 064 2022</t>
  </si>
  <si>
    <t>FUNDACION MENSAJEROS DE ESPERANZA</t>
  </si>
  <si>
    <t>https://community.secop.gov.co/Public/Tendering/OpportunityDetail/Index?noticeUID=CO1.NTC.2810652&amp;isFromPublicArea=True&amp;isModal=true&amp;asPopupView=true</t>
  </si>
  <si>
    <t>MC CPS 418 2022</t>
  </si>
  <si>
    <t>https://community.secop.gov.co/Public/Tendering/ContractNoticePhases/View?PPI=CO1.PPI.17355967&amp;isFromPublicArea=True&amp;isModal=False</t>
  </si>
  <si>
    <t>27/07/2022</t>
  </si>
  <si>
    <t>EL COMODANTE ENTREGA ALA COMODATARIO Y ESTE RECIBE A TITULO DE COMODATO O PRESTAMO DE USO TRES (3) PIEZAS QUE FORMARAN OPARTE DE LA EXPOSICION TEMPORAL "BUENAVENTURA: ARTE, VIDA Y RESISTENCIA", LA CUAL SE LLEVARA A CABO EN LAS INSTALACIONES DEL MUSEO NACIONAL DE COLOMBIA</t>
  </si>
  <si>
    <t>MIS 011 2022</t>
  </si>
  <si>
    <t>JUAN ALBERTO DURAN VELASQUEZ</t>
  </si>
  <si>
    <t>"https://community.secop.gov.co/Public/Tendering/OpportunityDetail/Index?noticeUID=CO1.NTC.2811348&amp;isFromPublicArea=True&amp;isModal=true&amp;asPopupView=true "</t>
  </si>
  <si>
    <t>AUNAR RECURSOS ADMINISTRATIVOS, TÉCNICOS Y FINANCIEROS, PARA LLEVAR A CABO EL PROYECTO PROCESO DE FORMACIÓN SOCIO - CULTURAL PARA EL FORTALECIMIENTO Y CREACIÓN DE LA ESCUELA DE DANZA  TRADICIONAL Y ÉTNICA DEL CORREGIMIENTO DE ARROYO DE PIEDRA Y VEREDA DE TIERRA BAJA MUNICIPIO DE BOLIVAR</t>
  </si>
  <si>
    <t>MC RE SO 061 2022</t>
  </si>
  <si>
    <t>FUNDACION ACCION COMUNITARIA - FUNACO</t>
  </si>
  <si>
    <t>https://community.secop.gov.co/Public/Tendering/OpportunityDetail/Index?noticeUID=CO1.NTC.2809912&amp;isFromPublicArea=True&amp;isModal=true&amp;asPopupView=true</t>
  </si>
  <si>
    <t>PRESTACIÓN DE SERVICIOS DE APOYO A LA GESTIÓN AL GRUPO DE DIVULGACIÓN Y PRENSA PARA APOYAR LAS ACTIVIDADES TÉCNICAS DE IMPLEMENTACIÓN Y EJECUCIÓN DE LA ESTRATEGIA DE COMUNICACIÓN DIGITAL Y DEL MINISTERIO CULTURA</t>
  </si>
  <si>
    <t>MC CPS 419 2022</t>
  </si>
  <si>
    <t>KELVIN RAFAEL MEZA GONZALEZ</t>
  </si>
  <si>
    <t>https://community.secop.gov.co/Public/Tendering/OpportunityDetail/Index?noticeUID=CO1.NTC.2809981&amp;isFromPublicArea=True&amp;isModal=true&amp;asPopupView=true</t>
  </si>
  <si>
    <t>PRESTAR LOS SERVICIOS PROFESIONALES EN EL GRUPO DE DIVULGACIÓN Y PRENSA PARA APOYAR LA PARA LA CREACIÓN, EDICIÓN, DISEÑO, DIAGRAMACIÓN, ILUSTRACIÓN Y GRAFICACIÓN DE CONTENIDOS DE LA PÁGINA WEB, REDES SOCIALES Y DEMÁS MEDIOS Y CANALES DEL MINISTERIO DE CULTURA</t>
  </si>
  <si>
    <t>MC CPS 417 2022</t>
  </si>
  <si>
    <t>RAFAEL RICARDO AREVALO RODRIGUEZ</t>
  </si>
  <si>
    <t>https://community.secop.gov.co/Public/Tendering/OpportunityDetail/Index?noticeUID=CO1.NTC.2814368&amp;isFromPublicArea=True&amp;isModal=true&amp;asPopupView=true</t>
  </si>
  <si>
    <t>30/10/2022</t>
  </si>
  <si>
    <t>PRESTAR SERVICIOS PROFESIONALES A LA DIRECCIÓN DE PATRIMONIO Y MEMORIA Y AL PROGRAMA NACIONAL DE ESCUELAS TALLER PARA BRINDAR Y ACOMPAÑAR LA ESTRATEGIA DE EMPRENDIMIENTO DE LAS ESCUELAS TALLER, ADEMÁS DE APOYAR EL SEGUIMIENTO Y CONTROL TÉCNICO A LA MISMA</t>
  </si>
  <si>
    <t>MC CPS 435 2022</t>
  </si>
  <si>
    <t>DIANA MARCELA VALENCIA</t>
  </si>
  <si>
    <t>https://community.secop.gov.co/Public/Tendering/OpportunityDetail/Index?noticeUID=CO1.NTC.2810946&amp;isFromPublicArea=True&amp;isModal=true&amp;asPopupView=true</t>
  </si>
  <si>
    <t>01/06/2022</t>
  </si>
  <si>
    <t>MC CPS 434 2022</t>
  </si>
  <si>
    <t>PAULA ANDREA CÁRDENAS CAMACHO</t>
  </si>
  <si>
    <t>https://community.secop.gov.co/Public/Tendering/OpportunityDetail/Index?noticeUID=CO1.NTC.2811128&amp;isFromPublicArea=True&amp;isModal=true&amp;asPopupView=true</t>
  </si>
  <si>
    <t>PRESTAR LOS SERVICIOS PROFESIONALES EN EL GRUPO DE DIVULGACIÓN Y PRENSA EN LA IMPLEMENTACIÓN DE LA ESTRATEGIA DE COMUNICACIÓN DIGITAL DEL MINISTERIO DE CULTURA</t>
  </si>
  <si>
    <t>MC CPS 433 2022</t>
  </si>
  <si>
    <t>MARIA CAMILA AREVALO GONZALEZ</t>
  </si>
  <si>
    <t>https://community.secop.gov.co/Public/Tendering/OpportunityDetail/Index?noticeUID=CO1.NTC.2810937&amp;isFromPublicArea=True&amp;isModal=true&amp;asPopupView=true</t>
  </si>
  <si>
    <t>PRESTAR SERVICIOS AL GRUPO DE PATRIMONIO CULTURAL INMUEBLE URBANO DE LA DIRECCIÓN DE PATRIMONIO Y MEMORIA PARA APOYAR LOS LEVANTAMIENTOS URBANOS Y ARQUITECTÓNICOS; DELINEACIÓN, DIBUJO Y CONSTRUCCIÓN DE FICHAS DE DIAGNÓSTICO REQUERIDOS PARA EL PEMP DEL CENTRO HISTÓRICO DE GUADUAS (CUNDINAMARCA) EN LA ETAPA DE DIAGNÓSTICO</t>
  </si>
  <si>
    <t>MC CPS 432 2022</t>
  </si>
  <si>
    <t>JUANITA RUÍZ CADENA</t>
  </si>
  <si>
    <t>https://community.secop.gov.co/Public/Tendering/OpportunityDetail/Index?noticeUID=CO1.NTC.2810866&amp;isFromPublicArea=True&amp;isModal=true&amp;asPopupView=true</t>
  </si>
  <si>
    <t>PRESTAR SERVICIOS PROFESIONALES AL GRUPO DE PATRIMONIO CULTURAL INMUEBLE URBANO DE LA DIRECCIÓN DE PATRIMONIO Y MEMORIA PARA APOYAR LOS COMPONENTES ECONÓMICOS, FINANCIERO, DE EMPRENDIMIENTO, TURISMO Y DE RELACIONES FUNCIONALES, DEL PEMP PARA EL CENTRO HISTÓRICO DE GUADUAS (CUNDINAMARCA) EN LA ETAPA DE DIAGNÓSTICO.</t>
  </si>
  <si>
    <t>MC CPS 431 2022</t>
  </si>
  <si>
    <t>JAIME DALBERTO BARRETO CARRANZA</t>
  </si>
  <si>
    <t>02/09/2022</t>
  </si>
  <si>
    <t>DAVID RICARDO CHAMAT NUÑEZ</t>
  </si>
  <si>
    <t>https://community.secop.gov.co/Public/Tendering/OpportunityDetail/Index?noticeUID=CO1.NTC.2810528&amp;isFromPublicArea=True&amp;isModal=true&amp;asPopupView=true</t>
  </si>
  <si>
    <t>PRESTAR SERVICIOS PROFESIONALES Y DE APOYO JURÍDICO A LA GESTIÓN DEL DESPACHO DE LA MINISTRA DE CULTURA, EN LOS TEMAS REQUERIDOS EN EL DESARROLLO DE SU GESTIÓN MISIONAL Y DE ECONOMÍA NARANJA, CREATIVIDAD Y EMPRENDIMIENTO.</t>
  </si>
  <si>
    <t>MC CPS 412 2022</t>
  </si>
  <si>
    <t>EDISON CARVAJAL MARTINEZ</t>
  </si>
  <si>
    <t>"https://community.secop.gov.co/Public/Tendering/OpportunityDetail/Index?noticeUID=CO1.NTC.2815019&amp;isFromPublicArea=True&amp;isModal=true&amp;asPopupView=true "</t>
  </si>
  <si>
    <t>PRESTAR SERVICIOS PROFESIONALES AL GRUPO DE DIVULGACIÓN Y PRENSA, PARA APOYAR LA CREACIÓN DE ESTRATEGIAS DE COMUNICACIÓN INTERNAS Y EXTERNAS, CAMPAÑAS, CONCEPTUALIZACIÓN E ILUSTRACIÓN DE PIEZAS PARA LOS DIFERENTES PÚBLICOS</t>
  </si>
  <si>
    <t>MC CPS 439 2022</t>
  </si>
  <si>
    <t>INDIRA ZALIMA SGUERRA CASTAÑEDA</t>
  </si>
  <si>
    <t>"https://community.secop.gov.co/Public/Tendering/OpportunityDetail/Index?noticeUID=CO1.NTC.2810710&amp;isFromPublicArea=True&amp;isModal=true&amp;asPopupView=true "</t>
  </si>
  <si>
    <t>30/05/2022</t>
  </si>
  <si>
    <t>AUNAR RECURSOS ADMINISTRATIVOS, TÉCNICOS Y FINANCIEROS, PARA LLEVAR A CABO EL PROYECTO “TRANSFORMANDO LA REALIDAD SOCIAL A TRAVES DE LA FORMACIÓN MUSICAL”</t>
  </si>
  <si>
    <t>MC RE SO 060 2022</t>
  </si>
  <si>
    <t>CORPORACIÓN ESCUELA PACÍFICO</t>
  </si>
  <si>
    <t>https://community.secop.gov.co/Public/Tendering/OpportunityDetail/Index?noticeUID=CO1.NTC.2810320&amp;isFromPublicArea=True&amp;isModal=true&amp;asPopupView=true</t>
  </si>
  <si>
    <t>MC CPS 416 2022</t>
  </si>
  <si>
    <t>"https://community.secop.gov.co/Public/Tendering/OpportunityDetail/Index?noticeUID=CO1.NTC.2809970&amp;isFromPublicArea=True&amp;isModal=true&amp;asPopupView=true "</t>
  </si>
  <si>
    <t>25/02/2022</t>
  </si>
  <si>
    <t>AUNAR RECURSOS ADMINISTRATIVOS, TÉCNICOS Y FINANCIEROS, PARA LLEVAR A CABO EL PROYECTO “FORTALECIMIENTO A LA ADORACIÓN DEL NIÑO DIOS NEGRO COMO MANIFESTACIÓN CULTURAL EN EL CORREGIMIENTO DE QUINAMAYÓ, JAMUNDÍ VALLE”</t>
  </si>
  <si>
    <t>MC RE SO 063 2022</t>
  </si>
  <si>
    <t>CAJA DE COMPENSACION FAMILIAR  DEL VALLE DEL CAUCA - COMFENALCO VALLE DELAGENTE</t>
  </si>
  <si>
    <t>https://community.secop.gov.co/Public/Tendering/OpportunityDetail/Index?noticeUID=CO1.NTC.2800536&amp;isFromPublicArea=True&amp;isModal=False</t>
  </si>
  <si>
    <t>27/01/2024</t>
  </si>
  <si>
    <t>18/01/2022</t>
  </si>
  <si>
    <t>“AUNAR ESFUERZOS HUMANOS, ADMINISTRATIVOS, FINANCIEROS, JURÍDICOS Y DE 
ASISTENCIA TÉCNICA PARA FORTALECER EL CORREDOR TURÍSTICO CULTURAL DEL DISTRITO 
DE  CARTAGENA  DE  INDIAS  –  BOLÍVAR,  MEDIANTE  LA  IMPLEMENTACIÓN  DE  UN 
NUEVO SISTEMA DE ILUMINACIÓN PARA EL CASTILLO SAN FELIPE DE BARAJAS</t>
  </si>
  <si>
    <t>FNTC-038-2022</t>
  </si>
  <si>
    <t>"https://community.secop.gov.co/Public/Tendering/OpportunityDetail/Index?noticeUID=CO1.NTC.2811731&amp;isFromPublicArea=True&amp;isModal=true&amp;asPopupView=true "</t>
  </si>
  <si>
    <t>02/02/2023</t>
  </si>
  <si>
    <t>20/01/2022</t>
  </si>
  <si>
    <t>MC CD 032 2022</t>
  </si>
  <si>
    <t>"https://community.secop.gov.co/Public/Tendering/OpportunityDetail/Index?noticeUID=CO1.NTC.2807003&amp;isFromPublicArea=True&amp;isModal=true&amp;asPopupView=true "</t>
  </si>
  <si>
    <t>04/07/2022</t>
  </si>
  <si>
    <t>AUNAR RECURSOS ADMINISTRATIVOS, TÉCNICOS Y FINANCIEROS, PARA LLEVAR A CABO EL PROYECTO "REACTIVACIÓN DE ORGANIZACIONES ARTÍSTICAS Y CULTURALES EN MUNICIPIOS DE CUNDINAMARCA, MEDIANTE LA PUESTA EN ESCENA DE EVENTOS ARTÍSTICOS Y CULTURALES, QUE VINCULES A ORGANIZACIONES CULTURALES DE LOS MUNICIPIOS A BENEFICIAR"</t>
  </si>
  <si>
    <t>MC RE SO 065 2022</t>
  </si>
  <si>
    <t>FUNDACION SOCIAL COLOMBIA ACTIVA</t>
  </si>
  <si>
    <t>https://community.secop.gov.co/Public/Tendering/OpportunityDetail/Index?noticeUID=CO1.NTC.2791294&amp;isFromPublicArea=True&amp;isModal=true&amp;asPopupView=true</t>
  </si>
  <si>
    <t>MC CPS 414 2022</t>
  </si>
  <si>
    <t>https://community.secop.gov.co/Public/Tendering/ContractNoticePhases/View?PPI=CO1.PPI.17347220&amp;isFromPublicArea=True&amp;isModal=False</t>
  </si>
  <si>
    <t>PRESTAR LOS SERVICIOS PROFESIONALES PARA APOYAR EN EL DESARROLLO DE HERRAMIENTAS DE PROTECCIÓN, CONSERVACIÓN Y DIVULGACIÓN DEL PATRIMONIO CULTURAL Y EN LOS ANÁLISIS TÉCNICOS PARA LA CONSTRUCCIÓN DE DOCUMENTOS ENCAMINADOS AL FORTALECIMIENTO DE LAS POLÍTICAS PÚBLICAS PARA LA CONSERVACIÓN DEL PATRIMONIO CULTURAL.</t>
  </si>
  <si>
    <t>MC CPS 415 2022</t>
  </si>
  <si>
    <t>"https://community.secop.gov.co/Public/Tendering/OpportunityDetail/Index?noticeUID=CO1.NTC.2788332&amp;isFromPublicArea=True&amp;isModal=true&amp;asPopupView=true "</t>
  </si>
  <si>
    <t>AUNAR ESFUERZOS ADMINISTRATIVOS, TÉCNICOS Y FINANCIEROS, PARA LLEVAR A CABO EL PROYECTO “MEMORIA Y ESTÍMULO PARA LA PRODUCCIÓN LITERARIA DEL VALLE DEL CAUCA”</t>
  </si>
  <si>
    <t>MC RE SO 055 2022</t>
  </si>
  <si>
    <t>CORPORACION DE APOYO Y DESARROLLO REGIONAL CORPOSINERGIA</t>
  </si>
  <si>
    <t>https://community.secop.gov.co/Public/Tendering/OpportunityDetail/Index?noticeUID=CO1.NTC.2791053&amp;isFromPublicArea=True&amp;isModal=true&amp;asPopupView=true</t>
  </si>
  <si>
    <t>PRESTAR LOS SERVICIOS PROFESIONALES COMO INGENIERO CIVIL EN EL MINISTERIO DE CULTURA, PARA TRAMITAR Y EJECUTAR LAS ACTIVIDADES TÉCNICAS NECESARIAS PARA EL DESARROLLO Y SEGUIMIENTO DE LOS PROYECTOS Y PROCESOS, QUE LE SEAN ASIGNADOS EN EL GRUPO DE INFRAESTRUCTURA CULTURAL.</t>
  </si>
  <si>
    <t>MC CPS 413 2022</t>
  </si>
  <si>
    <t>ANDRÉS FELIPE MUÑOZ RAMÍREZ</t>
  </si>
  <si>
    <t>"https://community.secop.gov.co/Public/Tendering/OpportunityDetail/Index?noticeUID=CO1.NTC.2793717&amp;isFromPublicArea=True&amp;isModal=true&amp;asPopupView=true "</t>
  </si>
  <si>
    <t>AUNAR  RECURSOS  TÉCNICOS, HUMANOS  Y FINANCIEROS  PARA  EL  DESARROLLO DE  VERSIONES DIGITALES DE CONTENIDOS Y PATRIMONIOS DE LOS MUSEOS DEL MINISTERIO DE CULTURA</t>
  </si>
  <si>
    <t>MC RE SO 059 2022</t>
  </si>
  <si>
    <t>COLEGIO MAXIMO DE LAS ACADEMIAS DE COLOMBIA</t>
  </si>
  <si>
    <t>https://community.secop.gov.co/Public/Tendering/OpportunityDetail/Index?noticeUID=CO1.NTC.2791292&amp;isFromPublicArea=True&amp;isModal=true&amp;asPopupView=true</t>
  </si>
  <si>
    <t>PRESTAR LOS SERVICIOS PROFESIONALES DE INGENIERÍA AMBIENTAL Y SANITARIA, PARA TRAMITAR Y APOYAR LA EJECUCIÓN DE ACTIVIDADES EN TEMAS TÉCNICOS, AMBIENTALES Y SANITARIOS, NECESARIOS PARA LA VIABILIZACIÓN, ESTRUCTURACIÓN, DESARROLLO Y SEGUIMIENTO DE LOS PROYECTOS Y PROCESOS QUE LE SEAN ASIGNADOS EN EL GRUPO DE INFRAESTRUCTURA CULTURAL DEL MINISTERIO DE CULTURA’’</t>
  </si>
  <si>
    <t>MC CPS 409 2022</t>
  </si>
  <si>
    <t>DANY CAROLINA ABADIA CHAMORRO</t>
  </si>
  <si>
    <t>https://community.secop.gov.co/Public/Tendering/OpportunityDetail/Index?noticeUID=CO1.NTC.2790389&amp;isFromPublicArea=True&amp;isModal=true&amp;asPopupView=true</t>
  </si>
  <si>
    <t>PRESTAR LOS SERVICIOS PROFESIONALES EN EL ÁMBITO JURÍDICO, LEGAL Y ADMINISTRATIVO PARA APOYAR LAS ACTIVIDADES DE COORDINACIÓN ADELANTADAS POR EL MINISTERIO DE CULTURA PARA LA ENTREGA DEL PROYECTO CENTRO CULTURAL TEATRO COLÓN (III ETAPA) Y SU PUESTA EN FUNCIONAMIENTO Y SERVICIO AL PÚBLICO, DE CONFORMIDAD CON LO ESTABLECIDO EN LAS OBLIGACIONES ESPECÍFICAS</t>
  </si>
  <si>
    <t>MC CPS 411 2022</t>
  </si>
  <si>
    <t>ÁLVARO QUINTERO VARGAS</t>
  </si>
  <si>
    <t>"https://community.secop.gov.co/Public/Tendering/OpportunityDetail/Index?noticeUID=CO1.NTC.2810429&amp;isFromPublicArea=True&amp;isModal=true&amp;asPopupView=true "</t>
  </si>
  <si>
    <t>01/03/2022</t>
  </si>
  <si>
    <t>AUNAR RECURSOS ADMINISTRATIVOS, TÉCNICOS Y FINANCIEROS, PARA LLEVAR A CABO EL PROYECTO “FORTALECIMIENTO Y FOMENTO DE LA CULTURA – “QUIBDÓ CREA 2022"</t>
  </si>
  <si>
    <t>MC-RE SO 058 2022</t>
  </si>
  <si>
    <t>FUNDACION CHOCOLATE GESTION INTEGRAL CON CORAZON</t>
  </si>
  <si>
    <t>"https://community.secop.gov.co/Public/Tendering/OpportunityDetail/Index?noticeUID=CO1.NTC.2788705&amp;isFromPublicArea=True&amp;isModal=true&amp;asPopupView=true "</t>
  </si>
  <si>
    <t>PRESTAR LOS SERVICIOS DE EDICIÓN, DISEÑO, IMPRESIÓN DIVULGACIÓN Y DISTRIBUCIÓN DE PRODUCTOS PARA LA DIVULGACIÓN DEL PATRIMONIO CULTURAL.</t>
  </si>
  <si>
    <t>MC CD 030 2022</t>
  </si>
  <si>
    <t>https://community.secop.gov.co/Public/Tendering/OpportunityDetail/Index?noticeUID=CO1.NTC.2788143&amp;isFromPublicArea=True&amp;isModal=true&amp;asPopupView=true</t>
  </si>
  <si>
    <t>MC CPS 410 2022</t>
  </si>
  <si>
    <t>JAVIER ANTONIO VILLARREAL VILLAQUIRÁN</t>
  </si>
  <si>
    <t>"https://community.secop.gov.co/Public/Tendering/OpportunityDetail/Index?noticeUID=CO1.NTC.2788749&amp;isFromPublicArea=True&amp;isModal=true&amp;asPopupView=true "</t>
  </si>
  <si>
    <t>AUNAR RECURSOS ADMINISTRATIVOS, TÉCNICOS Y FINANCIEROS, PARA LLEVAR A CABO EL PROYECTO “PRIMER ENCUENTRO: PRESERVANDO NUESTRO PATRIMONIO CULTURAL”</t>
  </si>
  <si>
    <t>MC RE SO 057 2022</t>
  </si>
  <si>
    <t>FUNDACION SONRISAS DEL PACIFICO</t>
  </si>
  <si>
    <t>https://community.secop.gov.co/Public/Tendering/OpportunityDetail/Index?noticeUID=CO1.NTC.2795068&amp;isFromPublicArea=True&amp;isModal=true&amp;asPopupView=true</t>
  </si>
  <si>
    <t>PRESTAR SERVICIOS PROFESIONALES PARA APOYAR AL GRUPO DE FOMENTO Y ESTÍMULOS A LA CREACIÓN, A LA INVESTIGACIÓN, A LA ACTIVIDAD ARTÍSTICA Y CULTURAL EN EL SEGUIMIENTO Y EJECUCIÓN DE LOS PROGRAMAS Y CONVOCATORIAS OFERTADOS A TRAVÉS DEL GRUPO.</t>
  </si>
  <si>
    <t>MC CPS 408 2022</t>
  </si>
  <si>
    <t>CIOMARA LASSO VALENCIA</t>
  </si>
  <si>
    <t>https://community.secop.gov.co/Public/Tendering/OpportunityDetail/Index?noticeUID=CO1.NTC.2808804&amp;isFromPublicArea=True&amp;isModal=true&amp;asPopupView=true</t>
  </si>
  <si>
    <t>MC CPS 393 2022</t>
  </si>
  <si>
    <t>DINA CATALINA POVEDA ÁVILA</t>
  </si>
  <si>
    <t>https://community.secop.gov.co/Public/Tendering/OpportunityDetail/Index?noticeUID=CO1.NTC.2811794&amp;isFromPublicArea=True&amp;isModal=true&amp;asPopupView=true</t>
  </si>
  <si>
    <t>NO REQUIERE PÓLIZAS
OTROSÍ No. 1 DEL 08/04/2022 (Prorroga hasta el 08/11/2022)</t>
  </si>
  <si>
    <t>08/11/2022</t>
  </si>
  <si>
    <t>MC CPS 389 2022</t>
  </si>
  <si>
    <t>https://community.secop.gov.co/Public/Tendering/OpportunityDetail/Index?noticeUID=CO1.NTC.2811241&amp;isFromPublicArea=True&amp;isModal=true&amp;asPopupView=true</t>
  </si>
  <si>
    <t>MC CPS 387 2022</t>
  </si>
  <si>
    <t>LINA MARIA BOJACA CORTES</t>
  </si>
  <si>
    <t>"https://community.secop.gov.co/Public/Tendering/OpportunityDetail/Index?noticeUID=CO1.NTC.2790010&amp;isFromPublicArea=True&amp;isModal=true&amp;asPopupView=true "</t>
  </si>
  <si>
    <t>AUNAR RECURSOS ADMINISTRATIVOS, TÉCNICOS Y FINANCIEROS, PARA LLEVAR A CABO EL PROYECTO “CAPULLOS DE INICIACION ARTISTICAS DEL VALLE DEL CAUCA”</t>
  </si>
  <si>
    <t>MC RE SO 056 2022</t>
  </si>
  <si>
    <t>FUNDACION MUNDIAL AMIGOS DE COLOMBIA</t>
  </si>
  <si>
    <t>"https://community.secop.gov.co/Public/Tendering/OpportunityDetail/Index?noticeUID=CO1.NTC.2787409&amp;isFromPublicArea=True&amp;isModal=true&amp;asPopupView=true "</t>
  </si>
  <si>
    <t>AUNAR RECURSOS ADMINISTRATIVOS, TÉCNICOS Y FINANCIEROS, PARA LLEVAR A CABO EL PROYECTO “PRIMER FESTIVAL DE VERANO SOBRE EL RÍO ORTEGUAZA – SAN ANTONIO DE ATENAS, FLORENCIA – CAQUETÁ”</t>
  </si>
  <si>
    <t>MC RE SO 054 2022</t>
  </si>
  <si>
    <t>"https://community.secop.gov.co/Public/Tendering/OpportunityDetail/Index?noticeUID=CO1.NTC.2792488&amp;isFromPublicArea=True&amp;isModal=true&amp;asPopupView=true "</t>
  </si>
  <si>
    <t>05/05/2022</t>
  </si>
  <si>
    <t>AUNAR RECURSOS ADMINISTRATIVOS, TÉCNICOS Y FINANCIEROS, PARA LLEVAR A CABO EL PROYECTO "FESTIVAL DE MÚSICA ANCESTRAL PETRONA MARTÍNEZ #FESTIPETRONA"</t>
  </si>
  <si>
    <t>MC RE SO 51 2022</t>
  </si>
  <si>
    <t>FUNDACION CORVALORES</t>
  </si>
  <si>
    <t>"https://community.secop.gov.co/Public/Tendering/OpportunityDetail/Index?noticeUID=CO1.NTC.2791717&amp;isFromPublicArea=True&amp;isModal=true&amp;asPopupView=true "</t>
  </si>
  <si>
    <t>24/02/2022</t>
  </si>
  <si>
    <t>AUNAR RECURSOS ADMINISTRATIVOS, TÉCNICOS Y FINANCIEROS, PARA LLEVAR A CABO EL PROYECTO “DETONANTE QUIBDÓ 2022”</t>
  </si>
  <si>
    <t>MC RE SO 050 2022</t>
  </si>
  <si>
    <t>FUNDACION TERRITORIO DE BUENAS IDEAS</t>
  </si>
  <si>
    <t>https://community.secop.gov.co/Public/Tendering/OpportunityDetail/Index?noticeUID=CO1.NTC.2789244&amp;isFromPublicArea=True&amp;isModal=true&amp;asPopupView=true</t>
  </si>
  <si>
    <t>PRESTAR SERVICIOS AL GRUPO DE PATRIMONIO CULTURAL INMUEBLE URBANO DE LA DIRECCIÓN DE PATRIMONIO Y MEMORIA PARA APOYAR EL LEVANTAMIENTO DE INFORMACIÓN SOCIOECONÓMICA Y SOCIOCULTURAL PARA EL PEMP DEL CENTRO HISTÓRICO DE GUADUAS (CUNDINAMARCA) EN LA ETAPA DE DIAGNÓSTICO</t>
  </si>
  <si>
    <t>MC CPS 407 2022</t>
  </si>
  <si>
    <t>ANAÍS VERÓNICA CORTÉS CARREÑO</t>
  </si>
  <si>
    <t>https://community.secop.gov.co/Public/Tendering/OpportunityDetail/Index?noticeUID=CO1.NTC.2785460&amp;isFromPublicArea=True&amp;isModal=true&amp;asPopupView=true</t>
  </si>
  <si>
    <t>27/08/2022</t>
  </si>
  <si>
    <t>PRESTAR SERVICIOS PROFESIONALES AL GRUPO DE PATRIMONIO CULTURAL INMUEBLE URBANO DE LA DIRECCIÓN DE PATRIMONIO Y MEMORIA PARA APOYAR LOS COMPONENTES DE VALORACIÓN PATRIMONIAL MATERIAL E INMATERIAL, MARCO INSTITUCIONAL Y PARTICIPACIÓN CIUDADANA, DEL PEMP PARA EL CENTRO HISTÓRICO DE GUADUAS (CUNDINAMARCA) EN LA ETAPA DE DIAGNÓSTICO.</t>
  </si>
  <si>
    <t>MC CPS 406 2022</t>
  </si>
  <si>
    <t>"https://community.secop.gov.co/Public/Tendering/ContractNoticePhases/View?PPI=CO1.PPI.17288974&amp;isFromPublicArea=True&amp;isModal=False "</t>
  </si>
  <si>
    <t>MC CPS 405 2022</t>
  </si>
  <si>
    <t>https://community.secop.gov.co/Public/Tendering/OpportunityDetail/Index?noticeUID=CO1.NTC.2752651&amp;isFromPublicArea=True&amp;isModal=true&amp;asPopupView=true</t>
  </si>
  <si>
    <t>PRESTACIÓN DE SERVICIOS PROFESIONALES EN LA OFICINA ASESORA JURÍDICA DEL MINISTERIO DE CULTURA, EN EL GRUPO DE ASESORÍA LEGAL, CONCEPTOS Y DERECHOS DE PETICIÓN</t>
  </si>
  <si>
    <t>MC CPS 388 2022</t>
  </si>
  <si>
    <t>"https://community.secop.gov.co/Public/Tendering/OpportunityDetail/Index?noticeUID=CO1.NTC.2781908&amp;isFromPublicArea=True&amp;isModal=true&amp;asPopupView=true "</t>
  </si>
  <si>
    <t>AUNAR RECURSOS ADMINISTRATIVOS, TÉCNICOS Y FINANCIEROS, PARA LLEVAR A CABO EL PROYECTO “APROPIACIÓN DE HERRAMIENTAS TECNOLÓGICAS (TWITTER, FACEBOOK, INSTAGRAM Y YOUTUBE) A CIENTO VEINTE (120) JÓVENES DE CALI, BUENAVENTURA, QUIBDÓ, TIMBIQUÍ, GUAPI Y TUMACO; PARA EL FORTALECIMIENTO, REACTIVACIÓN Y CIRCULACIÓN DE EXPRESIONES ARTÍSTICAS Y CULTURALES QUE CONTRIBUYAN A LA CONSTRUCCIÓN DE NARRATIVAS DE INCLUSIÓN INSPIRADAS EN EL RECONOCIMIENTO, VALORACIÓN Y RESPETO DE LA DIVERSIDAD TERRITORIAL, ÉTNICA, LINGÜÍSTICA Y CULTURAL”</t>
  </si>
  <si>
    <t>MC RE SO 049 2022</t>
  </si>
  <si>
    <t>CORPORACION CULTURAL Y SOCIAL CURRULAO</t>
  </si>
  <si>
    <t>https://community.secop.gov.co/Public/Tendering/OpportunityDetail/Index?noticeUID=CO1.NTC.2762693&amp;isFromPublicArea=True&amp;isModal=true&amp;asPopupView=true</t>
  </si>
  <si>
    <t>PRESTACIÓN DE SERVICIOS PROFESIONALES AL GRUPO DE GESTIÓN HUMANA DEL MINISTERIO DE CULTURA PARA APOYAR LAS DIFERENTES ACTIVIDADES QUE SE DESARROLLEN EN EL MARCO DEL PROGRAMA DE SEGURIDAD Y SALUD EN EL TRABAJO Y EN LA MEJORA DE LA CALIDAD Y CONDICIONES DE VIDA LABORAL.</t>
  </si>
  <si>
    <t>MC CPS 404 2022</t>
  </si>
  <si>
    <t>JULIANA STHEFANY ARTUNDUAGA RODRIGUEZ</t>
  </si>
  <si>
    <t>https://community.secop.gov.co/Public/Tendering/OpportunityDetail/Index?noticeUID=CO1.NTC.2762588&amp;isFromPublicArea=True&amp;isModal=true&amp;asPopupView=true</t>
  </si>
  <si>
    <t>29/10/2022</t>
  </si>
  <si>
    <t>PRESTACIÓN DE SERVICIOS PROFESIONALES AL GRUPO DE GESTIÓN HUMANA DEL MINISTERIO DE CULTURA PARA APOYAR EN LAS INTERVENCIONES PSICOLÓGICAS PERSONALES Y GRUPALES, ASÍ COMO DESARROLLAR EL PROCESO DE IDENTIFICACIÓN Y EVALUACIÓN DE LOS FACTORES DE RIESGO PSICOSOCIAL DE LOS SERVIDORES PÚBLICOS Y CONTRATISTAS DE LA ENTIDAD.</t>
  </si>
  <si>
    <t>MC CPS 403 2022</t>
  </si>
  <si>
    <t>"https://community.secop.gov.co/Public/Tendering/OpportunityDetail/Index?noticeUID=CO1.NTC.2810408&amp;isFromPublicArea=True&amp;isModal=true&amp;asPopupView=true "</t>
  </si>
  <si>
    <t>27/01/2027</t>
  </si>
  <si>
    <t>EDITOR Y COEDITOR HAN ACORDADO UNA ALIANZA PARA LA PUBLICACIÓN DE LA(S) OBRA(S) TITULADA (S): “MIDO MI CUARTA Y ME PARO EN ELLA, AMALIALÚ POSSO FIGUEROA” PARA QUE, POR SU CUENTA Y RIESGO, EL COEDITOR PUBLIQUE ESTE LIBRO QUE HACE PARTE DE LA COLECCIÓN 'BIBLIOTECA DE ESCRITORAS COLOMBIANAS", DE ACUERDO CON LAS CONDICIONES Y CRITERIOS DEFINIDOS EN EL CONTRATO, PARA DISTRIBUCIÓN COMERCIAL EN LAS DIFERENTES LIBRERÍAS, FERIAS DEL LIBRO Y OTROS EVENTOS LITERARIOS DEL PAÍS".</t>
  </si>
  <si>
    <t>MC MIS 019 2022</t>
  </si>
  <si>
    <t>CORPORACION HIMPAR EDITORES</t>
  </si>
  <si>
    <t>"https://community.secop.gov.co/Public/Tendering/OpportunityDetail/Index?noticeUID=CO1.NTC.2766520&amp;isFromPublicArea=True&amp;isModal=true&amp;asPopupView=true "</t>
  </si>
  <si>
    <t>AUNAR ESFUERZOS TÉCNICOS ADMINISTRATIVOS Y FINANCIEROS PARA REALIZAR EL CONCURSO EN LA MODALIDAD DE ANTEPROYECTO PARA LA RESIGNIFICACIÓN DE LA PLAZOLETA AVENIDA EL DORADO CON CARRERA 98 Y LA APROPIACIÓN DEL MONUMENTO A ISABEL LA CATÓLICA Y CRISTÓBAL COLÓN</t>
  </si>
  <si>
    <t>MC CD 026 2022</t>
  </si>
  <si>
    <t>"https://community.secop.gov.co/Public/Tendering/OpportunityDetail/Index?noticeUID=CO1.NTC.2829411&amp;isFromPublicArea=True&amp;isModal=true&amp;asPopupView=true "</t>
  </si>
  <si>
    <t>09/02/2027</t>
  </si>
  <si>
    <t>10/02/2022</t>
  </si>
  <si>
    <t>AUNAR RECURSOS FINANCIEROS Y ACADÉMICOS PARA OFRECER APOYO CONJUNTO A ARTISTAS COLOMBIANOS Y AUMENTAR LA COBERTURA DE BENEFICIARIOS DE LOS PROGRAMAS OFRECIDOS POR FULBRIGHT COLOMBIA, A TRAVÉS DE LA FINANCIACIÓN DE CUATRO (4) BECAS PARA LA FORMACIÓN A NIVEL DE POSGRADOS EN LOS ESTADOS UNIDOS DE AMÉRICA COMO RESULTADO DE LA CONVOCATORIA REALIZADA POR LAS PARTES DURANTE LA VIGENCIA DEL AÑO 2022</t>
  </si>
  <si>
    <t>MC CD 028 2022</t>
  </si>
  <si>
    <t>"https://community.secop.gov.co/Public/Tendering/OpportunityDetail/Index?noticeUID=CO1.NTC.2811010&amp;isFromPublicArea=True&amp;isModal=true&amp;asPopupView=true "</t>
  </si>
  <si>
    <t>17/01/2022</t>
  </si>
  <si>
    <t>AUNAR ESFUERZOS TÉCNICOS ADMINISTRATIVOS Y FINANCIEROS ENTRE MINISTERIO DE CULTURA DE COLOMBIA Y FUNDACIÓN CAROLINA COLOMBIA PARA PROMOVER UN PROGRAMA INTERNACIONAL DE VISITANTES A TRAVÉS DE UN INTERCAMBIO DE EXPERIENCIAS DE LAS ESCUELAS TALLER - TALLERES ESCUELAS DE COLOMBIA E INSTITUCIONES ESPAÑOLAS ENFOCADO EN UN INTERCAMBIO DE SABERES Y ACCIONES PARA EL EMPRENDIMIENTO SOSTENIBLE E INNOVADOR EN LOS OFICIOS.</t>
  </si>
  <si>
    <t>MC RE SO 048 2022</t>
  </si>
  <si>
    <t>FUNDACION CAROLINA COLOMBIA</t>
  </si>
  <si>
    <t>"https://community.secop.gov.co/Public/Tendering/OpportunityDetail/Index?noticeUID=CO1.NTC.2766299&amp;isFromPublicArea=True&amp;isModal=true&amp;asPopupView=true "</t>
  </si>
  <si>
    <t>11/04/2022</t>
  </si>
  <si>
    <t>AUNAR RECURSOS ADMINISTRATIVOS, TECNICOS Y FINANCIEROS, PARA LLEVAR A CABO EL PROYECTO Â€ŒCORREDOR CULTURAL Y ARTISTICO SEMBRANDO ESPERANZA II FASE</t>
  </si>
  <si>
    <t>MC RE SO 047 2022</t>
  </si>
  <si>
    <t>"https://community.secop.gov.co/Public/Tendering/OpportunityDetail/Index?noticeUID=CO1.NTC.2810673&amp;isFromPublicArea=True&amp;isModal=true&amp;asPopupView=true "</t>
  </si>
  <si>
    <t>EDITOR Y COEDITOR HAN ACORDADO UNA ALIANZA PARA LA PUBLICACIÓN DE LA(S) OBRA(S) TITULADA (S): AUTOBIOGRAFÍA DE UNA UÑA DE EMILIA PARDO UMAÑA PARA QUE, POR SU CUENTA Y RIESGO, EL COEDITOR PUBLIQUE ESTE LIBRO QUE HACE PARTE DE LA COLECCIÓN “BIBLIOTECA DE ESCRITORAS COLOMBIANAS", DE ACUERDO CON LAS CONDICIONES Y CRITERIOS DEFINIDOS EN EL CONTRATO, PARA DISTRIBUCIÓN COMERCIAL EN LAS DIFERENTES LIBRERÍAS, FERIAS DEL LIBRO Y OTROS EVENTOS LITERARIOS DEL PAÍS".</t>
  </si>
  <si>
    <t>MC MIS 018 2022</t>
  </si>
  <si>
    <t>FILOMENA EDITA SAS</t>
  </si>
  <si>
    <t>"https://community.secop.gov.co/Public/Tendering/OpportunityDetail/Index?noticeUID=CO1.NTC.2811005&amp;isFromPublicArea=True&amp;isModal=true&amp;asPopupView=true "</t>
  </si>
  <si>
    <t>EDITOR Y COEDITOR HAN ACORDADO UNA ALIANZA PARA LA PUBLICACIÓN DE LA(S) OBRA(S) TITULADA (S): “MI CAPITÁN FABIÁN SICACHÁ DE FLOR ROMERO”, PARA QUE, POR SU CUENTA Y RIESGO, EL COEDITOR PUBLIQUE ESTE LIBRO QUE HACE PARTE DE LA COLECCIÓN “BIBLIOTECA DE ESCRITORAS COLOMBIANAS", DE ACUERDO CON LAS CONDICIONES Y CRITERIOS DEFINIDOS EN EL PRESENTE CONTRATO, PARA DISTRIBUCIÓN COMERCIAL EN LAS DIFERENTES LIBRERÍAS, FERIAS DEL LIBRO Y OTROS EVENTOS LITERARIOS DEL PAÍS.</t>
  </si>
  <si>
    <t>MC MIS 017 2022</t>
  </si>
  <si>
    <t>JARDINES SAS</t>
  </si>
  <si>
    <t>"https://community.secop.gov.co/Public/Tendering/OpportunityDetail/Index?noticeUID=CO1.NTC.2766073&amp;isFromPublicArea=True&amp;isModal=true&amp;asPopupView=true "</t>
  </si>
  <si>
    <t>PUBLICAR EN EL DIARIO OFICIAL LOS ACTOS ADMINISTRATIVOS EXPEDIDOS POR EL MINISTERIO DE CULTURA Y DE ACUERDO CON LAS DISPOSICIONES LEGALES DEBEN PUBLICARSE DE CONFORMIDAD CON LAS TARIFAS PARA LA PUBLICACIÓN DE ACTOS ADMINISTRATIVOS Y OTROS DOCUMENTOS DEL DIARIO OFICIAL 2022</t>
  </si>
  <si>
    <t>MC CD 025 2022</t>
  </si>
  <si>
    <t>"https://community.secop.gov.co/Public/Tendering/OpportunityDetail/Index?noticeUID=CO1.NTC.2783576&amp;isFromPublicArea=True&amp;isModal=true&amp;asPopupView=true "</t>
  </si>
  <si>
    <t>PRESTAR LOS SERVICIOS PARA LA ACTUALIZACIÓN DEL NORMOGRAMA DEL MINISTERIO DE CULTURA PARA LA VIGENCIA 2022</t>
  </si>
  <si>
    <t>MC CD 029 2022</t>
  </si>
  <si>
    <t>"https://community.secop.gov.co/Public/Tendering/OpportunityDetail/Index?noticeUID=CO1.NTC.2782540&amp;isFromPublicArea=True&amp;isModal=true&amp;asPopupView=true "</t>
  </si>
  <si>
    <t>AUNAR RECURSOS ADMINISTRATIVOS, TÉCNICOS Y FINANCIEROS, PARA LLEVAR A CABO EL PROYECTO “TALLER-ESCUELA DE ARTE PLÁSTICO, PARA LA CREACIÓN, EXPOSICIÓN Y COMERCIALIZACIÓN DE OBRAS DE ARTISTAS EMPÍRICOS Y EN CONDICIÓN DE DISCAPACIDAD, EN LA CIUDAD DE IBAGUÉ, TOLIMA”</t>
  </si>
  <si>
    <t>MC RE SO 046 2022</t>
  </si>
  <si>
    <t>"https://community.secop.gov.co/Public/Tendering/OpportunityDetail/Index?noticeUID=CO1.NTC.2810549&amp;isFromPublicArea=True&amp;isModal=true&amp;asPopupView=true "</t>
  </si>
  <si>
    <t>EDITOR Y COEDITOR HAN ACORDADO UNA ALIANZA PARA LA PUBLICACIÓN DE LA(S) OBRA(S) TITULADA (S) : ÁNGELA Y EL DIABLO DE ELISA MÚJICA PARA QUE, POR SU CUENTA Y RIESGO, EL COEDITOR PUBLIQUE ESTE LIBRO QUE HACE PARTE DE LA COLECCIÓN 'BIBLIOTECA DE ESCRITORAS COLOMBIANAS", DE ACUERDO CON LAS CONDICIONES Y CRITERIOS DEFINIDOS EN EL CONTRATO, PARA DISTRIBUCIÓN COMERCIAL EN LAS DIFERENTES LIBRERÍAS, FERIAS DEL LIBRO Y OTROS EVENTOS LITERARIOS DEL PAÍS".</t>
  </si>
  <si>
    <t>MC MIS 016 2022</t>
  </si>
  <si>
    <t>ANGOSTA EDITORES S.A.S.</t>
  </si>
  <si>
    <t>https://community.secop.gov.co/Public/Tendering/OpportunityDetail/Index?noticeUID=CO1.NTC.2765127&amp;isFromPublicArea=True&amp;isModal=true&amp;asPopupView=true</t>
  </si>
  <si>
    <t>PRESTAR LOS SERVICIOS PROFESIONALES A LA SECRETARÍA GENERAL DEL MINISTERIO DE CULTURA, PARA ACOMPAÑAR EL SEGUIMIENTO Y LA GESTIÓN ADMINISTRATIVA DE PLANES, PROGRAMAS Y PROYECTOS CULTURALES, QUE SE ENCUENTREN A CARGO DE ESTA DEPENDENCIA.</t>
  </si>
  <si>
    <t>MC CPS 400 2022</t>
  </si>
  <si>
    <t>SANTIAGO SERRANO URZOLA</t>
  </si>
  <si>
    <t>"https://community.secop.gov.co/Public/Tendering/OpportunityDetail/Index?noticeUID=CO1.NTC.2764300&amp;isFromPublicArea=True&amp;isModal=true&amp;asPopupView=true "</t>
  </si>
  <si>
    <t>AUNAR ESFUERZOS TÉCNICOS, FINANCIEROS, HUMANOS Y ADMINISTRATIVOS QUE PERMITAN LA CREACIÓN DE LA ESCUELA TALLER DE MEDELLÍN Y LA REGLAMENTACIÓN DE LA LEY DE OFICIOS CULTURALES A TRAVÉS DE LA CONSTITUCIÓN DE LA CÁMARA DEPARTAMENTAL DE OFICIOS DE ANTIOQUIA PARA EL FORTALECIMIENTO DEL CAPITAL HUMANO DEL SECTOR CULTURAL.</t>
  </si>
  <si>
    <t>MC RE SO 044 2022</t>
  </si>
  <si>
    <t>CAJA DE COMPENSACION DE ANTIOQUIA-COMFAMA</t>
  </si>
  <si>
    <t>https://community.secop.gov.co/Public/Tendering/OpportunityDetail/Index?noticeUID=CO1.NTC.2761936&amp;isFromPublicArea=True&amp;isModal=true&amp;asPopupView=true</t>
  </si>
  <si>
    <t>PRESTACIÓN DE SERVICIOS  PROFESIONALES PARA APOYAR LAS ACCIONES REQUERIDAS EN EL DESARROLLO DE LA AGENDA TERRITORIAL Y CONSOLIDACIÓN DE INFORMES DEL DESPACHO DEL VICEMINISTRO DE CREATIVIDAD Y ECONOMÍA NARANJA EN EL MARCO DEL CUMPLIMIENTO DE LOS PLANES, PROGRAMAS, Y PROYECTOS Y COMPROMISOS A SU CARGO, EN ESPECIAL LO REFERENTE A LOS LEGADOS EN MATERIA DE ECONOMÍA NARANJA.</t>
  </si>
  <si>
    <t>MC CPS 402 2022</t>
  </si>
  <si>
    <t>https://community.secop.gov.co/Public/Tendering/OpportunityDetail/Index?noticeUID=CO1.NTC.2760897&amp;isFromPublicArea=True&amp;isModal=true&amp;asPopupView=true</t>
  </si>
  <si>
    <t>24/01/2022</t>
  </si>
  <si>
    <t>MC CPS 401 2022</t>
  </si>
  <si>
    <t>MARIA PIEDAD VELASCO LACAYO</t>
  </si>
  <si>
    <t>"https://community.secop.gov.co/Public/Tendering/OpportunityDetail/Index?noticeUID=CO1.NTC.2793959&amp;isFromPublicArea=True&amp;isModal=true&amp;asPopupView=true "</t>
  </si>
  <si>
    <t>AUNAR RECURSOS ADMINISTRATIVOS, TÉCNICOS Y FINANCIEROS, PARA LLEVAR A CABO EL PROYECTO “RESIDENCIA DE GUION: DESDE LA RAÍZ”</t>
  </si>
  <si>
    <t>MC RE SO 043 2022</t>
  </si>
  <si>
    <t>FUNDACION ALGO EN COMUN</t>
  </si>
  <si>
    <t>"https://community.secop.gov.co/Public/Tendering/OpportunityDetail/Index?noticeUID=CO1.NTC.2766454&amp;isFromPublicArea=True&amp;isModal=true&amp;asPopupView=true "</t>
  </si>
  <si>
    <t>GARANTÍAS: RIESGOS ASEGURADOS
CUMPLIMIENTO
ANTICIPO
SALARIOS Y PRESTACIONES
RCE
OTROSÍ No. 1 DEL 16/03/2022 (Adición aportes Ministerio por $22.000.000, Aportes ESAL por $4.000.000 en especie)</t>
  </si>
  <si>
    <t>AUNAR RECURSOS ADMINISTRATIVOS, TÉCNICOS Y FINANCIEROS, PARA LLEVAR A CABO EL PROYECTO “PROGRAMA DE FORTALECIMIENTO ARTÍSTICO Y CULTURAL DE LA MÚSICA TRADICIONAL VALLENATA EN EL MUNICIPIO DE EL PASO, CESAR”</t>
  </si>
  <si>
    <t>MC RE SO 042 2022</t>
  </si>
  <si>
    <t>"https://community.secop.gov.co/Public/Tendering/OpportunityDetail/Index?noticeUID=CO1.NTC.2760322&amp;isFromPublicArea=True&amp;isModal=true&amp;asPopupView=true "</t>
  </si>
  <si>
    <t>AUNAR RECURSOS ADMINISTRATIVOS, TÉCNICOS Y FINANCIEROS, PARA LLEVAR A CABO EL PROYECTO “PRIMER ENCUENTRO CULTURAL PRESERVANDO NUESTRAS RAICES ANCESTRALES”</t>
  </si>
  <si>
    <t>MC RE SO 041 2022</t>
  </si>
  <si>
    <t>FUNDACION FOLCLORICA SON CULTURA</t>
  </si>
  <si>
    <t>"https://community.secop.gov.co/Public/Tendering/OpportunityDetail/Index?noticeUID=CO1.NTC.2762840&amp;isFromPublicArea=True&amp;isModal=true&amp;asPopupView=true "</t>
  </si>
  <si>
    <t>AUNAR ESFUERZOS TÉCNICOS ADMINISTRATIVOS Y FINANCIEROS PARA PREPARACIÓN DEL EXPEDIENTE DE NOMINACIÓN DE LA OBRA DE ROGELIO SALMONA A LA LISTA DE PATRIMONIO MUNDIAL DE LA UNESCO.</t>
  </si>
  <si>
    <t>MC CD 024 2022</t>
  </si>
  <si>
    <t>https://www.secop.gov.co/CO1ContractsManagement/Tendering/ProcurementContractEdit/View?docUniqueIdentifier=CO1.PCCNTR.3486444&amp;prevCtxUrl=https%3a%2f%2fwww.secop.gov.co%2fCO1ContractsManagement%2fTendering%2fProcurementContractManagement%2fIndex&amp;prevCtxLbl=Contratos+</t>
  </si>
  <si>
    <t>PRESTAR SERVICIOS PROFESIONALES PARA ESTRUCTURAR E IMPLEMENTAR ESTRATEGIAS Y GESTIÓN DE ALIANZAS PARA LA SALVAGUARDIA DEL PATRIMONIO CULTURAL INMATERIAL, ASÍ COMO COMPLEMENTAR LA IMPLEMENTACIÓN DEL PLAN ESPECIAL DE SALVAGUARDIA DE LOS SABERES Y TRADICIONES ASOCIADAS AL VICHE Y LA LEY DEL VICHE.</t>
  </si>
  <si>
    <t>MC CPS 399 2022</t>
  </si>
  <si>
    <t>JUAN CARLOS CEBALLOS PEREA</t>
  </si>
  <si>
    <t>https://community.secop.gov.co/Public/Tendering/OpportunityDetail/Index?noticeUID=CO1.NTC.2758728&amp;isFromPublicArea=True&amp;isModal=true&amp;asPopupView=true</t>
  </si>
  <si>
    <t>PRESTAR SERVICIOS PROFESIONALES EN EL DESARROLLO E IMPLEMENTACIÓN DE ESTRATEGIAS DE PROMOCIÓN Y DIFUSIÓN DE LAS ESCUELAS TALLER, ADELANTADAS POR LA DIRECCIÓN DE PATRIMONIO.</t>
  </si>
  <si>
    <t>MC CPS 398 2022</t>
  </si>
  <si>
    <t>LEIDY JOHANNA RIAÑO NIÑO</t>
  </si>
  <si>
    <t>https://community.secop.gov.co/Public/Tendering/OpportunityDetail/Index?noticeUID=CO1.NTC.2762738&amp;isFromPublicArea=True&amp;isModal=true&amp;asPopupView=true</t>
  </si>
  <si>
    <t>PRESTAR SERVICIOS PROFESIONALES PARA APOYAR A LA COORDINACIÓN DEL PROGRAMA NACIONAL DE ESCUELAS TALLER CON EL SEGUIMIENTO, ACOMPAÑAMIENTO Y APOYO CONTABLE, ADMINISTRATIVO Y FINANCIERO DEL PROGRAMA NACIONAL ESCUELAS TALLER.</t>
  </si>
  <si>
    <t>MC CPS 397 2022</t>
  </si>
  <si>
    <t>BLANCA CECILIA BOADA LEGUIZAMON</t>
  </si>
  <si>
    <t>"https://community.secop.gov.co/Public/Tendering/OpportunityDetail/Index?noticeUID=CO1.NTC.2767678&amp;isFromPublicArea=True&amp;isModal=true&amp;asPopupView=true "</t>
  </si>
  <si>
    <t>08/02/2022</t>
  </si>
  <si>
    <t>30/09/2022</t>
  </si>
  <si>
    <t>AUNAR RECURSOS ADMINISTRATIVOS, TÉCNICOS Y FINANCIEROS, PARA LLEVAR A CABO EL PROYECTO “PRIMER ENCUENTRO MARIMBA, SON Y SABOR COMO ESTRATEGIA DE REACTIVACIÓN ECONÓMICA DEL SECTOR CULTURAL EN EL DISTRITO DE BUENAVENTURA”</t>
  </si>
  <si>
    <t>MC RE SO 045 2022</t>
  </si>
  <si>
    <t>FUNDACION  SOCIAL PARA LA PRODUCTIVIDAD</t>
  </si>
  <si>
    <t>"https://community.secop.gov.co/Public/Tendering/OpportunityDetail/Index?noticeUID=CO1.NTC.2785494&amp;isFromPublicArea=True&amp;isModal=true&amp;asPopupView=true "</t>
  </si>
  <si>
    <t>EL COMODANTE ENTREGA ALA COMODATARIO Y ESTE RECIBE A TITULO DE COMODATO O PRESTAMO DE USO SEIS (6) PIEZAS QUE FORMARAN PARTE DE LA EXPOSICION TEMPORAL "BUENAVENTURA: ARTE, VIDA Y RESISTENCIAS", LA CUAL SE LLEVARA A CABO EN LAS INSTALACIONES DEL MUSEO NACIONAL DE COLOMBIA.</t>
  </si>
  <si>
    <t>MC MIS 015 2022</t>
  </si>
  <si>
    <t>BERNARDO LOPEZ GUTIERREZ</t>
  </si>
  <si>
    <t>"https://community.secop.gov.co/Public/Tendering/OpportunityDetail/Index?noticeUID=CO1.NTC.2784758&amp;isFromPublicArea=True&amp;isModal=true&amp;asPopupView=true "</t>
  </si>
  <si>
    <t>LA COMODANTE ENTREGA AL COMODATARIO Y ÉSTE RECIBE A TÍTULO DE COMODATO O PRÉSTAMO DE USO TRES (3) PIEZAS QUE FORMARÁN PARTE DE LA EXPOSICIÓN TEMPORAL “BUENAVENTURA: ARTE, VIDA Y RESISTENCIAS”, LA CUAL SE LLEVARÁ A CABO EN LAS INSTALACIONES DEL MUSEO NACIONAL DE COLOMBIA.</t>
  </si>
  <si>
    <t>MC MIS 014 2022</t>
  </si>
  <si>
    <t>ANA EIVAR MORALES MORENO</t>
  </si>
  <si>
    <t>"https://community.secop.gov.co/Public/Tendering/OpportunityDetail/Index?noticeUID=CO1.NTC.2789339&amp;isFromPublicArea=True&amp;isModal=true&amp;asPopupView=true "</t>
  </si>
  <si>
    <t>15/06/2022</t>
  </si>
  <si>
    <t>EL COMODANTE ENTREGA A EL COMODATARIO Y ESTE RECIBE A TITULO DE COMODATO O PRESTAMO DE USO, LOS BIENES RELACIONADOS EN LA CLAUSULA SEGUNDA DEL CONTRATO, LOS CUALES HARAN PARTE DE LA EXPOSICION " HOMENAJE A ANTONIO CARO" A REALIZARSE EN BOGOTA EN LA SEDE DEL MUSEO NACIONAL DE COLOMBIA DURANTE EL PRIMER SEMESTRE DEL 2022</t>
  </si>
  <si>
    <t>MC MIS0132022</t>
  </si>
  <si>
    <t>"https://community.secop.gov.co/Public/Tendering/OpportunityDetail/Index?noticeUID=CO1.NTC.2784526&amp;isFromPublicArea=True&amp;isModal=true&amp;asPopupView=true "</t>
  </si>
  <si>
    <t>EL COMODANTE ENTREGA AL COMODATARIO Y ÉSTE RECIBE A TÍTULO DE COMODATO O PRÉSTAMO DE USO UNA (1) PIEZA QUE FORMARÁ PARTE DE LA EXPOSICIÓN TEMPORAL “HOMENAJE A ANTONIO CARO”, LA CUAL SE LLEVARÁ A CABO EN LAS INSTALACIONES DEL MUSEO NACIONAL DE COLOMBIA.</t>
  </si>
  <si>
    <t>MC MIS 012 2022</t>
  </si>
  <si>
    <t>https://community.secop.gov.co/Public/Tendering/OpportunityDetail/Index?noticeUID=CO1.NTC.2757851&amp;isFromPublicArea=True&amp;isModal=true&amp;asPopupView=true</t>
  </si>
  <si>
    <t>PRESTACIÓN DE SERVICIOS PARA APOYAR AL GRUPO DE GESTIÓN HUMANA  OPERATIVA Y TÉCNICAMENTE  CON LA RECEPCIÓN, REVISIÓN, REGISTRO Y CONTROL DE LA INFORMACIÓN Y DOCUMENTACIÓN RELACIONADA CON EL PROCEDIMIENTO DE NÓMINA, EN LAS HERRAMIENTAS CORRESPONDIENTES PARA LA LIQUIDACIÓN DE LA NÓMINA MENSUAL DE FUNCIONARIOS.</t>
  </si>
  <si>
    <t>MC CPS 378 2022</t>
  </si>
  <si>
    <t>FERNEY GAVIRIA ARGOTE</t>
  </si>
  <si>
    <t>"https://community.secop.gov.co/Public/Tendering/OpportunityDetail/Index?noticeUID=CO1.NTC.2735097&amp;isFromPublicArea=True&amp;isModal=true&amp;asPopupView=true "</t>
  </si>
  <si>
    <t>AUNAR RECURSOS ADMINISTRATIVOS, TÉCNICOS Y FINANCIEROS, PARA LLEVAR A CABO EL PROYECTO “FORMACIÓN CULTURAL Y ORGANIZATIVA DE GRUPOS CULTURALES DE LOS MUNICIPIOS DE QUIBDÓ Y ATRATO - CHOCÓ”</t>
  </si>
  <si>
    <t>MC RE SO 030 2022</t>
  </si>
  <si>
    <t>"https://community.secop.gov.co/Public/Tendering/OpportunityDetail/Index?noticeUID=CO1.NTC.2738592&amp;isFromPublicArea=True&amp;isModal=true&amp;asPopupView=true "</t>
  </si>
  <si>
    <t>AUNAR RECURSOS ADMINISTRATIVOS, TÉCNICOS Y FINANCIEROS, PARA LLEVAR A CABO EL PROYECTO CABILDO NEGRO DE GETSEMANÍ 2022 "SON DE NEGROS"</t>
  </si>
  <si>
    <t>MC RE SO 035 2022</t>
  </si>
  <si>
    <t>"https://community.secop.gov.co/Public/Tendering/OpportunityDetail/Index?noticeUID=CO1.NTC.2815265&amp;isFromPublicArea=True&amp;isModal=true&amp;asPopupView=true "</t>
  </si>
  <si>
    <t>GARANTÍAS: RIESGOS ASEGURADOS
CUMPLIMIENTO
ANTICIPO
CALIDAD DEL SERVICIO
CALIDAD Y CORRECTO FUNCIONAMIENTO DE LOS BIENES
SALARIOS Y PRESTACIONES
RCE</t>
  </si>
  <si>
    <t>PRESTAR LOS SERVICIOS DE IMPRESIÓN, ALISTAMIENTO, PROCESAMIENTO TÉCNICO Y FÍSICO, ASÍ COMO CIRCULACIÓN DE LAS DOTACIONES DE PUBLICACIONES DE LA SERIE ‘LEER ES MI CUENTO’ Y OTRAS, PARA LAS BIBLIOTECAS PÚBLICAS ADSCRITAS A LA RED NACIONAL DE BIBLIOTECAS PÚBLICAS ENTIDADES DEFINIDAS POR EL MINISTERIO DE CULTURA.</t>
  </si>
  <si>
    <t>MC CD 023 2022</t>
  </si>
  <si>
    <t>"https://community.secop.gov.co/Public/Tendering/OpportunityDetail/Index?noticeUID=CO1.NTC.2794409&amp;isFromPublicArea=True&amp;isModal=true&amp;asPopupView=true "</t>
  </si>
  <si>
    <t>EL COMODANTE ENTREGA AL COMODATARIO Y ESTE RECIBE A TITULO DE COMODATO O PRESTAMO DE USO UNA (1) PIEZA QUE FORMARA PARTE  DE LA EXPÓSICION TEMPORAL MUSEOMEDIATICAS, VARIACIONES SOBRE EL MUSEO EN LA ERA DIGITAL, LA CUAL SE LLEVARA A CABO EN LAS INSTALACIONES DEL MUSEO NACIONAL DE COLOMBIA.</t>
  </si>
  <si>
    <t>MC MIS 020 2022</t>
  </si>
  <si>
    <t>JORGE ELIECER BEJARANO BARCO</t>
  </si>
  <si>
    <t>https://community.secop.gov.co/Public/Tendering/OpportunityDetail/Index?noticeUID=CO1.NTC.2759409&amp;isFromPublicArea=True&amp;isModal=true&amp;asPopupView=true</t>
  </si>
  <si>
    <t>MC CPS 396 2022</t>
  </si>
  <si>
    <t>EDITOR Y COEDITOR HAN ACORDADO UNA ALIANZA PARA LA PUBLICACIÓN DE LA(S) OBRA(S) TITULADA (S): “LA MUJER QUE SABÍA DEMASIADO DE SILVIA GALVIS” PARA QUE, POR SU CUENTA Y RIESGO, EL COEDITOR PUBLIQUE ESTE LIBRO QUE HACE PARTE DE LA COLECCIÓN 'BIBLIOTECA DE ESCRITORAS COLOMBIANAS", DE ACUERDO CON LAS CONDICIONES Y CRITERIOS DEFINIDOS EN EL CONTRATO, PARA DISTRIBUCIÓN COMERCIAL EN LAS DIFERENTES LIBRERÍAS, FERIAS DEL LIBRO Y OTROS EVENTOS LITERARIOS DEL PAÍS".</t>
  </si>
  <si>
    <t>SILABA EDITORES SAS</t>
  </si>
  <si>
    <t>"https://community.secop.gov.co/Public/Tendering/OpportunityDetail/Index?noticeUID=CO1.NTC.2810644&amp;isFromPublicArea=True&amp;isModal=true&amp;asPopupView=true "</t>
  </si>
  <si>
    <t>EDITOR Y COEDITOR HAN ACORDADO UNA ALIANZA PARA LA PUBLICACIÓN DE LA(S) OBRA(S) TITULADA (S): “LA M DE LAS MOSCAS DE HELANA ARAÚJO” Y “MI CRISTO NEGRO DE TERESA MARTÍNEZ DE VARELA” PARA QUE, POR SU CUENTA Y RIESGO, EL COEDITOR PUBLIQUE ESTE LIBRO QUE HACE PARTE DE LA COLECCIÓN 'BIBLIOTECA DE ESCRITORAS COLOMBIANAS", DE ACUERDO CON LAS CONDICIONES Y CRITERIOS DEFINIDOS EN EL CONTRATO, PARA DISTRIBUCIÓN COMERCIAL EN LAS DIFERENTES LIBRERÍAS, FERIAS DEL LIBRO Y OTROS EVENTOS LITERARIOS DEL PAÍS".</t>
  </si>
  <si>
    <t>MC MIS 009 2022</t>
  </si>
  <si>
    <t>LAGUNA LIBROS SAS</t>
  </si>
  <si>
    <t>"https://community.secop.gov.co/Public/Tendering/OpportunityDetail/Index?noticeUID=CO1.NTC.2810939&amp;isFromPublicArea=True&amp;isModal=true&amp;asPopupView=true "</t>
  </si>
  <si>
    <t>EDITOR Y COEDITOR HAN ACORDADO UNA ALIANZA PARA LA PUBLICACIÓN DE LA(S) OBRA(S) TITULADA (S): “EL OFICIO DE VIVIR DE MARÍA MERCEDES CARRANZA” PARA QUE, POR SU CUENTA Y RIESGO, EL COEDITOR PUBLIQUE ESTE LIBRO QUE HACE PARTE DE LA COLECCIÓN 'BIBLIOTECA DE ESCRITORAS COLOMBIANAS", DE ACUERDO CON LAS CONDICIONES Y CRITERIOS DEFINIDOS EN EL CONTRATO, PARA DISTRIBUCIÓN COMERCIAL EN LAS DIFERENTES LIBRERÍAS, FERIAS DEL LIBRO Y OTROS EVENTOS LITERARIOS DEL PAÍS".</t>
  </si>
  <si>
    <t>MC MIS 008 2022</t>
  </si>
  <si>
    <t>LUNA LIBROS SAS</t>
  </si>
  <si>
    <t>"https://community.secop.gov.co/Public/Tendering/OpportunityDetail/Index?noticeUID=CO1.NTC.2810888&amp;isFromPublicArea=True&amp;isModal=true&amp;asPopupView=true "</t>
  </si>
  <si>
    <t>EDITOR Y COEDITOR HAN ACORDADO UNA ALIANZA PARA LA PUBLICACIÓN DE LA(S) OBRA(S) TITULADA (S): “ACÁ EMPIEZA EL FUEGO DE EMILIA AYARZA” Y “EL NOMBRE DE ANTES, MARUJA VIEIRA” PARA QUE, POR SU CUENTA Y RIESGO, EL COEDITOR PUBLIQUE ESTE LIBRO QUE HACE PARTE DE LA COLECCIÓN 'BIBLIOTECA DE ESCRITORAS COLOMBIANAS", DE ACUERDO CON LAS CONDICIONES Y CRITERIOS DEFINIDOS EN EL CONTRATO, PARA DISTRIBUCIÓN COMERCIAL EN LAS DIFERENTES LIBRERÍAS, FERIAS DEL LIBRO Y OTROS EVENTOS LITERARIOS DEL PAÍS".</t>
  </si>
  <si>
    <t>MC MIS 021 2022</t>
  </si>
  <si>
    <t>LA JAULA PUBLICACIONES SAS</t>
  </si>
  <si>
    <t>"https://community.secop.gov.co/Public/Tendering/OpportunityDetail/Index?noticeUID=CO1.NTC.2810300&amp;isFromPublicArea=True&amp;isModal=true&amp;asPopupView=true "</t>
  </si>
  <si>
    <t>EDITOR Y COEDITOR HAN ACORDADO UNA ALIANZA PARA LA PUBLICACIÓN DE LA OBRA TITULADA: “TENGO LOS PIES EN LA CABEZA DE BERICHÁ” PARA QUE, POR SU CUENTA Y RIESGO, EL COEDITOR PUBLIQUE ESTE LIBRO QUE HACE PARTE DE LA COLECCIÓN 'BIBLIOTECA DE ESCRITORAS COLOMBIANAS", DE ACUERDO CON LAS CONDICIONES Y CRITERIOS DEFINIDOS EN EL CONTRATO, PARA DISTRIBUCIÓN COMERCIAL EN LAS DIFERENTES LIBRERÍAS, FERIAS DEL LIBRO Y OTROS EVENTOS LITERARIOS DEL PAÍS".</t>
  </si>
  <si>
    <t>MC MIS 007 2022</t>
  </si>
  <si>
    <t>EDITORIAL MONIGOTE S.A.S.</t>
  </si>
  <si>
    <t>"https://community.secop.gov.co/Public/Tendering/OpportunityDetail/Index?noticeUID=CO1.NTC.2810851&amp;isFromPublicArea=True&amp;isModal=true&amp;asPopupView=true "</t>
  </si>
  <si>
    <t>EDITOR Y COEDITOR HAN ACORDADO UNA ALIANZA PARA LA PUBLICACIÓN DE LA(S) OBRA(S) TITULADA (S): “NINGUNA VOZ REPETIRÁ LA MÍA DE MEIRA DELMAR” PARA QUE, POR SU CUENTA Y RIESGO, EL COEDITOR PUBLIQUE ESTE LIBRO QUE HACE PARTE DE LA COLECCIÓN 'BIBLIOTECA DE ESCRITORAS COLOMBIANAS", DE ACUERDO CON LAS CONDICIONES Y CRITERIOS DEFINIDOS EN EL CONTRATO, PARA DISTRIBUCIÓN COMERCIAL EN LAS DIFERENTES LIBRERÍAS, FERIAS DEL LIBRO Y OTROS EVENTOS LITERARIOS DEL PAÍS".</t>
  </si>
  <si>
    <t>MC MIS 006 2022</t>
  </si>
  <si>
    <t>MACKANDAL EDICIONES S.A.S.</t>
  </si>
  <si>
    <t>"https://community.secop.gov.co/Public/Tendering/OpportunityDetail/Index?noticeUID=CO1.NTC.2810689&amp;isFromPublicArea=True&amp;isModal=true&amp;asPopupView=true "</t>
  </si>
  <si>
    <t>26/01/2027</t>
  </si>
  <si>
    <t>EDITOR Y COEDITOR HAN ACORDADO UNA ALIANZA PARA LA PUBLICACIÓN DE LA(S) OBRA(S) TITULADA (S): LOS HIJOS DE ELLA PARA QUE, POR SU CUENTA Y RIESGO, EL COEDITOR PUBLIQUE ESTE LIBRO QUE HACE PARTE DE LA COLECCIÓN 'BIBLIOTECA DE ESCRITORAS COLOMBIANAS", DE ACUERDO CON LAS CONDICIONES Y CRITERIOS DEFINIDOS EN EL CONTRATO, PARA DISTRIBUCIÓN COMERCIAL EN LAS DIFERENTES LIBRERÍAS, FERIAS DEL LIBRO Y OTROS EVENTOS LITERARIOS DEL PAÍS".</t>
  </si>
  <si>
    <t>MC MIS 005 2022</t>
  </si>
  <si>
    <t>TRAGALUZ EDITORES S.A.S</t>
  </si>
  <si>
    <t>"https://community.secop.gov.co/Public/Tendering/ContractNoticePhases/View?PPI=CO1.PPI.17199236&amp;isFromPublicArea=True&amp;isModal=False "</t>
  </si>
  <si>
    <t>PRESTAR LOS SERVICIOS PROFESIONALES A LA OFICINA ASESORA DE PLANEACIÓN PARA APOYAR LA IMPLEMENTACIÓN Y MANTENIMIENTO DEL MODELO INTEGRADO DE PLANEACIÓN Y GESTIÓN – MIPG, ASÍ COMO LA ARTICULACIÓN Y MEJORA CONTINUA DEL SISTEMA INTEGRADO DE GESTIÓN INSTITUCIONAL - SIGI CON ÉNFASIS EN LAS POLÍTICAS DE DIRECCIONAMIENTO ESTRATÉGICO Y CONTROL INTERNO</t>
  </si>
  <si>
    <t>MC CPS 381 2022</t>
  </si>
  <si>
    <t>MERLY JUDITH ARRIETA ARROYO</t>
  </si>
  <si>
    <t>https://community.secop.gov.co/Public/Tendering/OpportunityDetail/Index?noticeUID=CO1.NTC.2753328&amp;isFromPublicArea=True&amp;isModal=true&amp;asPopupView=true</t>
  </si>
  <si>
    <t>PRESTAR SERVICIOS PROFESIONALES PARA APOYAR A LA DIRECCIÓN DE PATRIMONIO Y MEMORIA EN EL SEGUIMIENTO Y EJECUCIÓN DEL COMPONENTE DE EMPRENDIMIENTO Y UNIDADES PRODUCTIVAS QUE ADELANTE EL PROGRAMA NACIONAL DE ESCUELAS TALLER.</t>
  </si>
  <si>
    <t>MC CPS 379 2022</t>
  </si>
  <si>
    <t>ROSSY LORENA MARTÍNEZ GARCÍA</t>
  </si>
  <si>
    <t>https://community.secop.gov.co/Public/Tendering/OpportunityDetail/Index?noticeUID=CO1.NTC.2738447&amp;isFromPublicArea=True&amp;isModal=true&amp;asPopupView=true</t>
  </si>
  <si>
    <t>PRESTAR SERVICIOS PROFESIONALES AL DESPACHO DE LA MINISTRA DE CULTURA PARA APOYAR, EL SEGUIMIENTO, ANÁLISIS, Y CONSOLIDACIÓN DE LA INFORMACIÓN RELACIONADA CON EL CUMPLIMIENTO DE ACCIONES E HITOS DEL PLAN DE ACCIÓN TRAZADO PARA LOS AÑOS 2019-2022.</t>
  </si>
  <si>
    <t>MC CPS 380 2022</t>
  </si>
  <si>
    <t>MARIELA GARCES ALOMIA</t>
  </si>
  <si>
    <t>https://community.secop.gov.co/Public/Tendering/OpportunityDetail/Index?noticeUID=CO1.NTC.2767320&amp;isFromPublicArea=True&amp;isModal=true&amp;asPopupView=true</t>
  </si>
  <si>
    <t>PRESTACIÓN DE SERVICIOS PROFESIONALES A LA DIRECCIÓN DE ESTRATEGIA, DESARROLLO Y EMPRENDIMIENTO EN LAS SOCIALIZACIONES REQUERIDAS PARA LOS DIFERENTES INSTRUMENTOS DE FINANCIACIÓN, ASÍ COMO PARA LOS INCENTIVOS FISCALES DE LA ECONOMÍA CREATIVA EN COLOMBIA, EN CONSECUENCIA, REMITO LOS ESTUDIOS Y DOCUMENTOS PREVIOS DE CONFORMIDAD CON EL ARTÍCULO 2.2.1.1.2.1.1 DE DECRETO ÚNICO REGLAMENTARIO 1082 DE 2015</t>
  </si>
  <si>
    <t>MC CPS 384 2022</t>
  </si>
  <si>
    <t>JUAN SEBASTIAN ROJAS FUERTE</t>
  </si>
  <si>
    <t>https://community.secop.gov.co/Public/Tendering/OpportunityDetail/Index?noticeUID=CO1.NTC.2761069&amp;isFromPublicArea=True&amp;isModal=true&amp;asPopupView=true</t>
  </si>
  <si>
    <t>13/01/2022</t>
  </si>
  <si>
    <t>MC CPS 372 2022</t>
  </si>
  <si>
    <t>https://community.secop.gov.co/Public/Tendering/OpportunityDetail/Index?noticeUID=CO1.NTC.2783736&amp;isFromPublicArea=True&amp;isModal=true&amp;asPopupView=true</t>
  </si>
  <si>
    <t>PRESTAR SERVICIOS PROFESIONALES JURÍDICOS A LA SECRETARIA GENERAL DEL MINISTERIO DE CULTURA PARA LA PROYECCIÓN, REVISIÓN Y AJUSTE DE INSUMOS A FIN DE ATENDER DERECHOS DE PETICIÓN; EXHORTOS JUDICIALES; CONSULTAS Y REQUERIMIENTOS DE TIPO INTERNOS Y EXTERNOS, ASÍ COMO DE TODAS AQUELLAS ACTUACIONES Y/O ACTOS ADMINISTRATIVOS QUE DEBAN PROFERIRSE A PARTIR DEL INICIO Y FINALIZACIÓN DE LOS PROCESOS ADMINISTRATIVOS QUE SE ADELANTEN.</t>
  </si>
  <si>
    <t>MC CPS 386 2022</t>
  </si>
  <si>
    <t>JENNIFER EDUVIGES DE LAS SALAS MARTINEZ</t>
  </si>
  <si>
    <t>https://community.secop.gov.co/Public/Tendering/OpportunityDetail/Index?noticeUID=CO1.NTC.2755686&amp;isFromPublicArea=True&amp;isModal=true&amp;asPopupView=true</t>
  </si>
  <si>
    <t>PRESTACIÓN DE SERVICIOS PARA BRINDAR APOYO JURÍDICO A LA DIRECCIÓN DE PATRIMONIO Y MEMORIA, A TRAVÉS DEL PROGRAMA NACIONAL DE ESCUELAS TALLER PARA LA CREACIÓN DE NUEVAS ESCUELAS.</t>
  </si>
  <si>
    <t>MC CPS 385 2022</t>
  </si>
  <si>
    <t>YANIER ASPRILLA RAMIREZ</t>
  </si>
  <si>
    <t>"https://community.secop.gov.co/Public/Tendering/OpportunityDetail/Index?noticeUID=CO1.NTC.2766792&amp;isFromPublicArea=True&amp;isModal=true&amp;asPopupView=true "</t>
  </si>
  <si>
    <t>AUNAR RECURSOS ADMINISTRATIVOS, TÉCNICOS Y FINANCIEROS, PARA LLEVAR A CABO EL PROYECTO “CAPSULAS EDUCOMUNICATIVAS INTERCULTURALES”</t>
  </si>
  <si>
    <t>MC RE SO 037 2022</t>
  </si>
  <si>
    <t>FUNDACION PARTICIPACION COMUNITARIA</t>
  </si>
  <si>
    <t>https://community.secop.gov.co/Public/Tendering/OpportunityDetail/Index?noticeUID=CO1.NTC.2760288&amp;isFromPublicArea=True&amp;isModal=true&amp;asPopupView=true</t>
  </si>
  <si>
    <t>BRINDAR ASISTENCIA TÉCNICA PARA EL APOYO EN LA EJECUCIÓN DE LA ESTRATEGIA DE COMUNICACIÓN DEL MINISTERIO DE CULTURA</t>
  </si>
  <si>
    <t>MC CPS 377 2022</t>
  </si>
  <si>
    <t>MARÍA CAMILA CAICEDO BONILLA</t>
  </si>
  <si>
    <t>"https://community.secop.gov.co/Public/Tendering/OpportunityDetail/Index?noticeUID=CO1.NTC.2758812&amp;isFromPublicArea=True&amp;isModal=true&amp;asPopupView=true "</t>
  </si>
  <si>
    <t>REALIZAR LA SUSCRIPCIÓN PARA EL ACCESO AL SERVICIO Y RECURSO ELECTRÓNICO DE INFORMACIÓN TÉCNICA PARA BIBLIOTECAS, A TRAVÉS DE INTERNET, DE LA HERRAMIENTA RDA TOOLKIT ONLINE PARA LA CATALOGACIÓN DE LOS DE LOS RECURSOS BIBLIOGRÁFICOS QUE INGRESAN POR TODO CONCEPTO A LA BIBLIOTECA NACIONAL DE COLOMBIA (BNC).</t>
  </si>
  <si>
    <t>MC CD 022 2022</t>
  </si>
  <si>
    <t>"https://community.secop.gov.co/Public/Tendering/OpportunityDetail/Index?noticeUID=CO1.NTC.2778115&amp;isFromPublicArea=True&amp;isModal=true&amp;asPopupView=true "</t>
  </si>
  <si>
    <t>AUNAR RECURSOS ADMINISTRATIVOS, TÉCNICOS Y FINANCIEROS, PARA LLEVAR A CABO EL PROYECTO “FORTALECIMIENTO DE LA INDUSTRIA CREATIVA DEL PAISAJE CULTURAL CAFETERO Y DE ANTIOQUÍA”</t>
  </si>
  <si>
    <t>MC RE SO 039 2022</t>
  </si>
  <si>
    <t>CORPORACION CIUDADANOS ACTIVOS &amp; CO</t>
  </si>
  <si>
    <t>https://community.secop.gov.co/Public/Tendering/OpportunityDetail/Index?noticeUID=CO1.NTC.2755132&amp;isFromPublicArea=True&amp;isModal=true&amp;asPopupView=true</t>
  </si>
  <si>
    <t>27/09/2022</t>
  </si>
  <si>
    <t>MC CPS 376 2022</t>
  </si>
  <si>
    <t>JONATHAN ANDRÉS MURILLO MOSQUERA</t>
  </si>
  <si>
    <t>https://community.secop.gov.co/Public/Tendering/OpportunityDetail/Index?noticeUID=CO1.NTC.2763452&amp;isFromPublicArea=True&amp;isModal=true&amp;asPopupView=true</t>
  </si>
  <si>
    <t>PRESTACIÓN DE SERVICIOS PROFESIONALES A LA DIRECCIÓN DE ESTRATEGIA, DESARROLLO Y EMPRENDIMIENTO PARA APOYAR EN LAS ACTIVIDADES RELATIVAS AL COMPONENTE DE COMUNICACIÓN PARA LOS DIFERENTES INSTRUMENTOS DE FINANCIACIÓN, ASÍ COMO PARA LOS INCENTIVOS FISCALES DE LA ECONOMÍA CREATIVA EN COLOMBIA</t>
  </si>
  <si>
    <t>MC CPS 383 2022</t>
  </si>
  <si>
    <t>BELCY YANETH NUÑEZ PINZÓN</t>
  </si>
  <si>
    <t>"https://community.secop.gov.co/Public/Tendering/OpportunityDetail/Index?noticeUID=CO1.NTC.2763816&amp;isFromPublicArea=True&amp;isModal=true&amp;asPopupView=true "</t>
  </si>
  <si>
    <t>AUNAR RECURSOS ADMINISTRATIVOS, TÉCNICOS Y FINANCIEROS, PARA LLEVAR A CABO EL PROYECTO ¨FESTIVAL REGIONAL MANIZALES DEL ALMA DE DANZA URBANA Y MODERNA¨</t>
  </si>
  <si>
    <t>MC RE SO 036 2022</t>
  </si>
  <si>
    <t>CORPORACION P Y P PROYECTOS Y PROGRAMAS INTEGRALES</t>
  </si>
  <si>
    <t>https://community.secop.gov.co/Public/Tendering/OpportunityDetail/Index?noticeUID=CO1.NTC.2742025&amp;isFromPublicArea=True&amp;isModal=true&amp;asPopupView=true</t>
  </si>
  <si>
    <t>PRESTAR SERVICIOS PROFESIONALES AL DESPACHO DE LA MINISTRA DE CULTURA, PARA APOYAR LA ORIENTACIÓN Y EJECUCIÓN DE LOS PROYECTOS DEL PROGRAMA NACIONAL DE CONCERTACIÓN CULTURAL EN ARAS DE FORTALECER LA PROMOCIÓN Y EL DESARROLLO DE LOS PROCESOS CULTURALES ADELANTADOS POR LA ENTIDAD</t>
  </si>
  <si>
    <t>MC CPS 382 2022</t>
  </si>
  <si>
    <t>"https://community.secop.gov.co/Public/Tendering/OpportunityDetail/Index?noticeUID=CO1.NTC.2809928&amp;isFromPublicArea=True&amp;isModal=true&amp;asPopupView=true "</t>
  </si>
  <si>
    <t>AUNAR RECURSOS ADMINISTRATIVOS, TÉCNICOS Y FINANCIEROS, PARA LLEVAR A CABO EL PROYECTO “FOMENTO AL PATRIMONIO, EL ARTE Y LA CULTURA URBANA DE LA CIUDAD DE IBAGUÉ Y MUNICIPIOS ALEDAÑOS”</t>
  </si>
  <si>
    <t>MC RE SO 034 2022</t>
  </si>
  <si>
    <t>"https://community.secop.gov.co/Public/Tendering/OpportunityDetail/Index?noticeUID=CO1.NTC.2788633&amp;isFromPublicArea=True&amp;isModal=true&amp;asPopupView=true "</t>
  </si>
  <si>
    <t>13/02/2022</t>
  </si>
  <si>
    <t>AUNAR RECURSOS ADMINISTRATIVOS, TÉCNICOS Y FINANCIEROS, PARA LLEVAR A CABO EL PROYECTO “FESTIVAL MUSICAL Y CULTURAL PLAYERO”</t>
  </si>
  <si>
    <t>MC RE SO 052 2022</t>
  </si>
  <si>
    <t>FUNDACION COLOMBIA PACIFICO</t>
  </si>
  <si>
    <t>"https://community.secop.gov.co/Public/Tendering/OpportunityDetail/Index?noticeUID=CO1.NTC.2754878&amp;isFromPublicArea=True&amp;isModal=true&amp;asPopupView=true "</t>
  </si>
  <si>
    <t>GARANTÍAS: RIESGOS ASEGURADOS
CUMPLIMIENTO
ANTICIPO
SALARIOS Y PRESTACIONES
CALIDAD DEL SERVICIO
RCE</t>
  </si>
  <si>
    <t>AUNAR RECURSOS HUMANOS, TÉCNICOS Y FINANCIEROS PARA EL (I) DISEÑO, CONSOLIDACIÓN E IMPLEMENTACIÓN DE UN MODELO DE EMPRENDIMIENTO CULTURAL A TRAVÉS DEL CUAL SE FACILITE EL FORTALECIMIENTO DEL ECOSISTEMA CON ACENTO EN LOS ASPECTOS DE FORMACIÓN DEL CAPITAL HUMANO E IDENTIFICACIÓN DE ESTRATEGIAS PARA LA COMERCIALIZACIÓN Y CIRCULACIÓN DE BIENES Y SERVICIOS CULTURALES; (II) LA ELABORACIÓN DE UNA METODOLOGÍA DE CONSTRUCCIÓN DE PLANES DE DESARROLLO PRODUCTIVO Y ECONOMÍA CULTURAL Y CREATIVA (PDPECC), QUE CONTEMPLE LA IDENTIFICACIÓN ESTRATÉGICA DE EXPRESIONES CULTURALES, ARTÍSTICAS, PATRIMONIALES Y/O CREATIVAS DE LOS TERRITORIOS NACIONALES Y III) LA IMPLEMENTACIÓN DE LAS HOJAS DE RUTA PARA LA SOSTENIBILIDAD Y EL FORTALECIMIENTO DE LAS ADN Y LOS ECOSISTEMAS CULTURALES Y CREATIVOS DE DIFERENTES REGIONES DEL PAÍS.</t>
  </si>
  <si>
    <t>MC RE SO 005 2022</t>
  </si>
  <si>
    <t>"https://community.secop.gov.co/Public/Tendering/OpportunityDetail/Index?noticeUID=CO1.NTC.2755804&amp;isFromPublicArea=True&amp;isModal=true&amp;asPopupView=true "</t>
  </si>
  <si>
    <t>AUNAR RECURSOS ADMINISTRATIVOS, TÉCNICOS Y FINANCIEROS, PARA LLEVAR A CABO EL PROYECTO “III FESTIVAL DE MAZETAS Y CORRIDA DE JAULA DULCE”</t>
  </si>
  <si>
    <t>MC RE SO 038 2022</t>
  </si>
  <si>
    <t>ORGANIZACION ETNICA CULTURAL PLAN DE VIDA</t>
  </si>
  <si>
    <t>"https://community.secop.gov.co/Public/Tendering/OpportunityDetail/Index?noticeUID=CO1.NTC.2744468&amp;isFromPublicArea=True&amp;isModal=true&amp;asPopupView=true "</t>
  </si>
  <si>
    <t>24/04/2022</t>
  </si>
  <si>
    <t>AUNAR RECURSOS ADMINISTRATIVOS, TÉCNICOS Y FINANCIEROS, PARA LLEVAR A CABO EL PROYECTO “CAPACITACIÓN EN PRODUCCIÓN DE CONTENIDOS AUDIOVISUALES, REALIZADOS DESDE DISPOSITIVOS MÓVILES - DIRIGIDO A GESTORES CULTURALES”</t>
  </si>
  <si>
    <t>MC RE SO 016 2022</t>
  </si>
  <si>
    <t>FUNDACION FEMCRE CRECER</t>
  </si>
  <si>
    <t>"https://community.secop.gov.co/Public/Tendering/OpportunityDetail/Index?noticeUID=CO1.NTC.2734345&amp;isFromPublicArea=True&amp;isModal=true&amp;asPopupView=true "</t>
  </si>
  <si>
    <t>AUNAR ESFUERZOS TÉCNICOS, ADMINISTRATIVOS Y FINANCIEROS PARA EL DESARROLLO DE ACCIONES DEL PLAN DE MANEJO DEL PAISAJE CULTURAL CAFETERO DE COLOMBIA PARA 2022 ENFOCADAS EN DINAMIZAR LAS CADENAS ECONÓMICAS ASOCIADAS A LOS ATRIBUTOS CULTURALES DEL PCCC”</t>
  </si>
  <si>
    <t>MC RE SO 023 2022</t>
  </si>
  <si>
    <t>"https://community.secop.gov.co/Public/Tendering/OpportunityDetail/Index?noticeUID=CO1.NTC.2746450&amp;isFromPublicArea=True&amp;isModal=true&amp;asPopupView=true "</t>
  </si>
  <si>
    <t>AUNAR RECURSOS HUMANOS, ADMINISTRATIVOS, TÉCNICOS, ACADÉMICOS Y FINANCIEROS PARA DESARROLLAR UN DIPLOMADO EN COMUNICACIÓN PROPIA Y APROPIADA QUE PERMITA FORTALECER LOS PROCESOS TERRITORIALES DE LOS COMUNICADORES INDÍGENAS QUE HACEN PARTE DEL PROGRAMA DE VIENTOS DE COMUNICACIÓN DEL CONSEJO REGIONAL INDÍGENA DEL HUILA CRIHU.</t>
  </si>
  <si>
    <t>MC CD 020 2022</t>
  </si>
  <si>
    <t>"https://community.secop.gov.co/Public/Tendering/OpportunityDetail/Index?noticeUID=CO1.NTC.2746194&amp;isFromPublicArea=True&amp;isModal=true&amp;asPopupView=true "</t>
  </si>
  <si>
    <t>AUNAR RECURSOS HUMANOS, ADMINISTRATIVOS, TÉCNICOS Y FINANCIEROS PARA LA ESTRUCTURACIÓN, EN COLECTIVO, DE UNA POLÍTICA CULTURAL DE LAS COMUNIDADES INDÍGENAS DEL CAUCA EN EL MARCO DE LOS SIETE CÍRCULOS DE PALABRA DE LA MINGA DEL ARTE A TRAVÉS DE LA ACTIVACIÓN DE ESPACIOS DE DIÁLOGO Y PARTICIPACIÓN COMUNITARIA QUE PROMUEVAN LA INVESTIGACIÓN Y LA CONSTRUCCIÓN COLECTIVA DEL SENTIR, PENSAR Y HACER DE LAS PRÁCTICAS Y MANIFESTACIONES CULTURALES Y ARTÍSTICAS DE LAS COMUNIDADES INDÍGENAS DEL DEPARTAMENTO DEL CAUCA.</t>
  </si>
  <si>
    <t>MC CD 019 2022</t>
  </si>
  <si>
    <t>"https://community.secop.gov.co/Public/Tendering/OpportunityDetail/Index?noticeUID=CO1.NTC.2746143&amp;isFromPublicArea=True&amp;isModal=true&amp;asPopupView=true "</t>
  </si>
  <si>
    <t>AUNAR ESFUERZOS TÉCNICOS, ECONÓMICOS Y FINANCIEROS QUE DINAMICEN LOS PLANES DE VIDA Y EL SISTEMA ECONÓMICO PROPIO DE LOS PUEBLOS INDÍGENAS DEL CRIC, A TRAVÉS DEL FORTALECIMIENTO Y VISIBILIZACIÓN DE LAS INICIATIVAS ECONÓMICAS Y LOS PRODUCTOS ANCESTRALES DEL TERRITORIO, EN UNA TERCERA FASE QUE PROMUEVA LA CONSERVACIÓN CULTURAL Y LA SOSTENIBILIDAD PRODUCTIVA DE LAS MISMAS.</t>
  </si>
  <si>
    <t>MC CD 018 2022</t>
  </si>
  <si>
    <t>"https://community.secop.gov.co/Public/Tendering/OpportunityDetail/Index?noticeUID=CO1.NTC.2782912&amp;isFromPublicArea=True&amp;isModal=true&amp;asPopupView=true "</t>
  </si>
  <si>
    <t>AUNAR RECURSOS ADMINISTRATIVOS, TÉCNICOS Y FINANCIEROS, PARA LLEVAR A CABO EL PROYECTO “EL ARTE COMO MEDIADOR DE LOS PROCESOS DE ENSEÑANZA- APRENDIZAJE, PARA LA CUALIFICACION DE LAS AGENTES EDUCATIVAS Y MADRES COMUNITARIAS DEL DISTRTITO ESPCIAL DE CALI Y SUS CORREGIMIENTOS”</t>
  </si>
  <si>
    <t>MC RE SO 040 2022</t>
  </si>
  <si>
    <t>FUNDACION  PROMOCION Y GESTION SOCIAL - PGS</t>
  </si>
  <si>
    <t>"https://community.secop.gov.co/Public/Tendering/OpportunityDetail/Index?noticeUID=CO1.NTC.2766258&amp;isFromPublicArea=True&amp;isModal=true&amp;asPopupView=true "</t>
  </si>
  <si>
    <t>AUNARRECURSOS ADMINISTRATIVOS, TÉCNICOS Y FINANCIEROS, PARA LLEVAR A CABO EL PROYECTO “FESTIVAL INTERNACIONAL DE ORQUESTAS DE GUITARRAS</t>
  </si>
  <si>
    <t>MC RE SO 029 2022</t>
  </si>
  <si>
    <t>https://community.secop.gov.co/Public/Tendering/OpportunityDetail/Index?noticeUID=CO1.NTC.2754548&amp;isFromPublicArea=True&amp;isModal=true&amp;asPopupView=true</t>
  </si>
  <si>
    <t>PRESTAR LOS SERVICIOS PROFESIONALES A LA OFICINA ASESORA DE PLANEACIÓN PARA APOYAR LA IMPLEMENTACIÓN Y MANTENIMIENTO DEL MODELO INTEGRADO DE PLANEACIÓN Y GESTIÓN – MIPG, ASÍ COMO LA ARTICULACIÓN Y MEJORA CONTINUA DEL SISTEMA INTEGRADO DE GESTIÓN INSTITUCIONAL - SIGI CON ÉNFASIS EN EL SUBSISTEMA DE GESTIÓN DE SEGURIDAD DE LA INFORMACIÓN.</t>
  </si>
  <si>
    <t>MC CPS 375 2022</t>
  </si>
  <si>
    <t>HELENA PATRICIA MORENO DURÁN</t>
  </si>
  <si>
    <t>"https://community.secop.gov.co/Public/Tendering/OpportunityDetail/Index?noticeUID=CO1.NTC.2731330&amp;isFromPublicArea=True&amp;isModal=true&amp;asPopupView=true "</t>
  </si>
  <si>
    <t>PRESTAR EL SERVICIO DE MANTENIMIENTO PREVENTIVO Y CORRECTIVO, CON SUMINISTRO DE REPUESTOS, DE LOS ASCENSORES SCHINDLER UBICADOS EN EL CLAUSTRO SANTA CLARA, TEATRO COLÓN Y MUSEO NACIONAL SEDES DEL MINISTERIO DE CULTURA</t>
  </si>
  <si>
    <t>MC CD 017 2022</t>
  </si>
  <si>
    <t>https://community.secop.gov.co/Public/Tendering/OpportunityDetail/Index?noticeUID=CO1.NTC.2730929&amp;isFromPublicArea=True&amp;isModal=true&amp;asPopupView=true</t>
  </si>
  <si>
    <t>PRESTAR EL SERVICIO DE MANTENIMIENTO PREVENTIVO Y CORRECTIVO PARA LOS ASCENSORES DE PASAJEROS Y MONTALIBROS INSTALADOS EN EL EDIFICIO DE LA BIBLIOTECA NACIONAL DE COLOMBIA, UNIDAD ADMINISTRATIVA ESPECIAL DEL MINISTERIO DE CULTURA”</t>
  </si>
  <si>
    <t>MC CD 010 2022</t>
  </si>
  <si>
    <t>"https://community.secop.gov.co/Public/Tendering/OpportunityDetail/Index?noticeUID=CO1.NTC.2786102&amp;isFromPublicArea=True&amp;isModal=true&amp;asPopupView=true "</t>
  </si>
  <si>
    <t>AUNAR RECURSOS ADMINISTRATIVOS, TÉCNICOS Y FINANCIEROS, PARA LLEVAR A CABO EL PROYECTO “FORTALECIMIENTO DE LOS PROCESOS ORGANIZATIVOS A ESCALA REGIONAL EN TORNO A LOS SABERES ASOCIADOS A LA PARTERÍA TRADICIONAL AFRO DEL PACÍFICO COLOMBIANO 2022”</t>
  </si>
  <si>
    <t>MC RE SO 028 2022</t>
  </si>
  <si>
    <t>ASOCIACION DE PARTERAS UNIDAS DEL PACIFICO ASOPARUPA</t>
  </si>
  <si>
    <t>"https://community.secop.gov.co/Public/Tendering/OpportunityDetail/Index?noticeUID=CO1.NTC.2737399&amp;isFromPublicArea=True&amp;isModal=true&amp;asPopupView=true "</t>
  </si>
  <si>
    <t>AUNAR RECURSOS ADMINISTRATIVOS, TECNICOS Y FINANCIEROS, PARA LLEVAR A CABO EL PROYECTO "EXPRESIONES CIRCENSES EN LA CIUDAD DE MANIZALES"</t>
  </si>
  <si>
    <t>MC RE SO 027 2022</t>
  </si>
  <si>
    <t>CORPORACION PARA EL DESARROLLO SOCIAL Y LA CALIDAD DE VIDA</t>
  </si>
  <si>
    <t>"https://community.secop.gov.co/Public/Tendering/OpportunityDetail/Index?noticeUID=CO1.NTC.2729649&amp;isFromPublicArea=True&amp;isModal=true&amp;asPopupView=true "</t>
  </si>
  <si>
    <t>AUNAR RECURSOS ADMINISTRATIVOS, TÉCNICOS Y FINANCIEROS, PARA LLEVAR A CABO EL PROYECTO “CAMBIANDO LAS ARMAS POR LA MÚSICA”</t>
  </si>
  <si>
    <t>MC RE SO 013 2022</t>
  </si>
  <si>
    <t>LA VIÑA DE JESUCRISTO</t>
  </si>
  <si>
    <t>"https://community.secop.gov.co/Public/Tendering/OpportunityDetail/Index?noticeUID=CO1.NTC.2728566&amp;isFromPublicArea=True&amp;isModal=true&amp;asPopupView=true "</t>
  </si>
  <si>
    <t>15/05/2022</t>
  </si>
  <si>
    <t>AUNAR RECURSOS ADMINISTRATIVOS, TÉCNICOS Y FINANCIEROS, PARA LLEVAR A CABO EL PROYECTO “FORTALECIMIENTO DE LAS EXPRESIONES GASTRONÓMICAS A TRAVÉS DE LA RECUPERACIÓN DE LA MEMORIA CULTURAL, CONFORMADA POR EL RECETARIO TRADICIONAL DE LA COCINA COSTUMBRISTA, COMO ESTRATEGIA PARA EL IMPULSO A LA REACTIVACIÓN ECONÓMICA DEL MUNICIPIO DE GINEBRA (V”</t>
  </si>
  <si>
    <t>MC RE SO 014 2022</t>
  </si>
  <si>
    <t>CORPORACION ACCIONES PARA COLOMBIA</t>
  </si>
  <si>
    <t>"https://community.secop.gov.co/Public/Tendering/OpportunityDetail/Index?noticeUID=CO1.NTC.2809992&amp;isFromPublicArea=True&amp;isModal=true&amp;asPopupView=true "</t>
  </si>
  <si>
    <t>28/02/2023</t>
  </si>
  <si>
    <t>EL  MINISTERIO  DE  CULTURA  OTORGA  A  LA  CORPORACIÓN  MUSEO  DE  ARTE  MODERNO  DE 
MEDELLÍN  (MAMM)  UNA  LICENCIA  DE  USO  DE  DERECHOS PATRIMONIALES  DE  AUTOR RESPECTO DE LA OBRA AUDIOVISUAL “UNA COSA ES UNA COSA”, ENLOS TÉRMINOS Y CONDICIONES ESTABLECIDOS EL PRESENTE DOCUMENTO.</t>
  </si>
  <si>
    <t>MC MIS 004 2022</t>
  </si>
  <si>
    <t>CORPORACION MUSEO DE ARTE MODERNO</t>
  </si>
  <si>
    <t>https://community.secop.gov.co/Public/Tendering/OpportunityDetail/Index?noticeUID=CO1.NTC.2741661&amp;isFromPublicArea=True&amp;isModal=true&amp;asPopupView=true</t>
  </si>
  <si>
    <t>MC CPS 373 2022</t>
  </si>
  <si>
    <t>FIORELA  MARIA RODRIGUEZ NOGUERA</t>
  </si>
  <si>
    <t>"https://community.secop.gov.co/Public/Tendering/OpportunityDetail/Index?noticeUID=CO1.NTC.2723410&amp;isFromPublicArea=True&amp;isModal=true&amp;asPopupView=true "</t>
  </si>
  <si>
    <t>AUNAR RECURSOS ADMINISTRATIVOS, TÉCNICOS Y FINANCIEROS, PARA LLEVAR A CABO EL PROYECTO ““FORTALECIMIENTO DE EXPRESIONES CULTURALES Y SABERES ANCESTRALES PARA NIÑOS Y JOVENES DE COMUNIDADES NEGRAS EN EL VALLE DEL CAUCA”</t>
  </si>
  <si>
    <t>MC RE SO 017 2022</t>
  </si>
  <si>
    <t>"https://community.secop.gov.co/Public/Tendering/OpportunityDetail/Index?noticeUID=CO1.NTC.2744678&amp;isFromPublicArea=True&amp;isModal=true&amp;asPopupView=true "</t>
  </si>
  <si>
    <t>AUNAR RECURSOS ADMINISTRATIVOS, TÉCNICOS Y FINANCIEROS, PARA LLEVAR A CABO EL PROYECTO “EXPOSICIÓN GREGORIO HERNÁNDEZ DE ALBA”</t>
  </si>
  <si>
    <t>MC RE SO 033 2022</t>
  </si>
  <si>
    <t>https://community.secop.gov.co/Public/Tendering/OpportunityDetail/Index?noticeUID=CO1.NTC.2761264&amp;isFromPublicArea=True&amp;isModal=true&amp;asPopupView=true</t>
  </si>
  <si>
    <t>PRESTAR LOS SERVICIOS PROFESIONALES A LA DIRECCIÓN DE ARTES – GRUPO DE MÚSICA PARA ADELANTAR LAS ACTIVIDADES QUE SE REQUIERAN RESPECTO DE LOS SISTEMAS DE INFORMACIÓN, SITIOS WEB Y PLATAFORMAS DE LA ACTIVIDAD MÚSICA DEL PAÍS Y REPORTAR AVANCES E INDICADORES ASOCIADOS, DE CONFORMIDAD CON LO ESTABLECIDO EN LAS OBLIGACIONES ESPECÍFICAS</t>
  </si>
  <si>
    <t>MC CPS 374 2022</t>
  </si>
  <si>
    <t>HÉCTOR FERNANDO VARGAS MARTÍNEZ</t>
  </si>
  <si>
    <t>"https://community.secop.gov.co/Public/Tendering/OpportunityDetail/Index?noticeUID=CO1.NTC.2745615&amp;isFromPublicArea=True&amp;isModal=true&amp;asPopupView=true "</t>
  </si>
  <si>
    <t>19/06/2022</t>
  </si>
  <si>
    <t>AUNAR RECURSOS ADMINISTRATIVOS, TÉCNICOS Y FINANCIEROS, PARA LLEVAR A CABO EL PROYECTO “FORTALECIMIENTO EMPRESARIAL- BUENAVENTURA FASHION 2022”</t>
  </si>
  <si>
    <t>MC RE SO 026 2022</t>
  </si>
  <si>
    <t>"https://community.secop.gov.co/Public/Tendering/OpportunityDetail/Index?noticeUID=CO1.NTC.2793326&amp;isFromPublicArea=True&amp;isModal=true&amp;asPopupView=true "</t>
  </si>
  <si>
    <t>MC RE SO 025 2022</t>
  </si>
  <si>
    <t>"https://community.secop.gov.co/Public/Tendering/OpportunityDetail/Index?noticeUID=CO1.NTC.2744173&amp;isFromPublicArea=True&amp;isModal=true&amp;asPopupView=true "</t>
  </si>
  <si>
    <t>AUNAR RECURSOS ADMINISTRATIVOS, TÉCNICOS Y FINANCIEROS, PARA LLEVAR A CABO EL PROYECTO “FORTALECER LOS LAZOS FAMILIARES, ETNO CULTURALES Y LA TRANSMISIÓN DE SABERES ANCESTRALES, QUE PERMITA MEJORAR LA CONVIVENCIA ARMÓNICA MEDIANTE LA CAPACITACIÓN Y FABRICACIÓN DE LA MARIMBA EN LAS COMUNIDADES AFROS DEL MUNICIPIO DE TULUÁ VALLE DEL CAUCA”</t>
  </si>
  <si>
    <t>MC RE SO 021 2022</t>
  </si>
  <si>
    <t>"https://community.secop.gov.co/Public/Tendering/OpportunityDetail/Index?noticeUID=CO1.NTC.2783023&amp;isFromPublicArea=True&amp;isModal=true&amp;asPopupView=true "</t>
  </si>
  <si>
    <t>AUNAR RECURSOS HUMANOS, TÉCNICOS Y FINANCIEROS CON EL FIN DE APOYAR EN LA PRIORIZACIÓN, FORTALECIMIENTO Y EJECUCIÓN DE PROYECTOS QUE HAGAN PARTE DE LAS AGENDAS CREATIVAS Y LAS ÁREAS DE DESARROLLO NARANJA; ASÍ COMO, EN LA CONSTRUCCIÓN DE REDES DE OBSERVATORIOS DE CULTURA, ECONOMÍA Y DESARROLLO, CON ESTRATEGIAS DE ALTO IMPACTO, AUTOSOSTENIBLES E INTEGRADOS POR LA CUÁDRUPLE HÉLICE.</t>
  </si>
  <si>
    <t>MC RE SO 019 2022</t>
  </si>
  <si>
    <t>https://community.secop.gov.co/Public/Tendering/OpportunityDetail/Index?noticeUID=CO1.NTC.2723327&amp;isFromPublicArea=True&amp;isModal=true&amp;asPopupView=true</t>
  </si>
  <si>
    <t>PRESTAR SERVICIOS PROFESIONALES AL DESPACHO DE LA SECRETARIA  GENERAL DE CULTURA, PARA APOYAR LA VIGILANCIA EN LA EJECUCIÓN DE RECURSOS EN VIRTUD DE LA DELGACIÓN DEL GASTO A LOS PLANES Y PROYECTOS Y DEMÁS ACTUACIONES ADMINISTRATIVAS QUE SE ADELANTEN EN LAS DEPENDENCIAS DEL MINISTERIO DE CULTURA.</t>
  </si>
  <si>
    <t>MC CPS 367 2022</t>
  </si>
  <si>
    <t>LUIS HUMBERTO MOLINA MORENO</t>
  </si>
  <si>
    <t>https://community.secop.gov.co/Public/Tendering/OpportunityDetail/Index?noticeUID=CO1.NTC.2723141&amp;isFromPublicArea=True&amp;isModal=true&amp;asPopupView=true</t>
  </si>
  <si>
    <t>PRESTAR LOS SERVICIOS PROFESIONALES AL MINISTERIO DE CULTURA, CON LA FINALIDAD DE BRINDAR ACOMPAÑAMIENTO EN EL DESARROLLO E IMPLEMENTACIÓN DE LAS ACCIONES DE COMUNICACIÓN REGIONAL DE LOS PLANES, PROGRAMAS Y PROYECTOS QUE PERMITA POSICIONAR LA ESTRATEGIA DE ECONOMÍA CREATIVA”.</t>
  </si>
  <si>
    <t>MC CPS 370 2022</t>
  </si>
  <si>
    <t>ANDRES FELIPE RAIGOSA MONTOYA</t>
  </si>
  <si>
    <t>https://community.secop.gov.co/Public/Tendering/OpportunityDetail/Index?noticeUID=CO1.NTC.2722874&amp;isFromPublicArea=True&amp;isModal=true&amp;asPopupView=true</t>
  </si>
  <si>
    <t>PRESTAR SERVICIOS PROFESIONALES Y DE APOYO A LA GESTIÓN AL DESPACHO DE LA MINISTRA DE CULTURA, EN LOS TEMAS REQUERIDOS EN EL DESARROLLO DE SU GESTIÓN MISIONAL.</t>
  </si>
  <si>
    <t>MC CPS 369 2022</t>
  </si>
  <si>
    <t>CAMILO ANDRES CUADROS PANTOJA</t>
  </si>
  <si>
    <t>https://community.secop.gov.co/Public/Tendering/OpportunityDetail/Index?noticeUID=CO1.NTC.2722892&amp;isFromPublicArea=True&amp;isModal=true&amp;asPopupView=true</t>
  </si>
  <si>
    <t>APOYAR LAS ACTIVIDADES LOGÍSTICAS Y ADMINISTRATIVAS QUE SE REQUIERAN EN LA GESTIÓN DE LAS SALAS Y TAQUILLA PARA LA REALIZACIÓN DE LAS FUNCIONES Y EVENTOS PROGRAMADOS EN EL TEATRO COLÓN.</t>
  </si>
  <si>
    <t>MC CPS 368 2022</t>
  </si>
  <si>
    <t>https://community.secop.gov.co/Public/Tendering/OpportunityDetail/Index?noticeUID=CO1.NTC.2726385&amp;isFromPublicArea=True&amp;isModal=true&amp;asPopupView=true</t>
  </si>
  <si>
    <t>PRESTAR LOS SERVICIOS PROFESIONALES A LA DIRECCIÓN DE ARTES DEL MINISTERIO DE CULTURA APOYANDO LA FORMULACIÓN, IMPLEMENTACIÓN Y SEGUIMIENTO A LOS PROCESOS DE PARTICIPACIÓN, ARTICULACIÓN Y GESTIÓN INSTITUCIONAL, COMUNITARIA Y SECTORIAL Y DE SISTEMATIZACIÓN Y DOCUMENTACIÓN DE LAS ACCIONES DEL PROGRAMA EXPEDICIÓN SENSORIAL, EN EL MARCO DEL PLAN NACIONAL DE LAS ARTES.</t>
  </si>
  <si>
    <t>MC CPS 371 2022</t>
  </si>
  <si>
    <t>"https://community.secop.gov.co/Public/Tendering/ContractNoticePhases/View?PPI=CO1.PPI.17130399&amp;isFromPublicArea=True&amp;isModal=False "</t>
  </si>
  <si>
    <t>GARANTÍAS: RIESGOS ASEGURADOS
CUMPLIMIENTO
CALIDAD DEL SERVICIO
ANTICIPO</t>
  </si>
  <si>
    <t>REALIZAR LA PRESERVACIO´N DE LA OBRA DE ARTE AURAS ANO´NIMAS REALIZADA EN LOS COLUMBARIOS DEL CEMENTERIO CENTRAL, EL CUAL SE ENCUENTRA DECLARADO BIEN DE INTERE´S CULTURAL DEL A´MBITO NACIONAL, LO QUE IMPLICA LA RECONSTRUCCIÓN DE LAS SERIGRAFI´AS DE LOS CARGUEROS CONSERVANDO EL CONCEPTO, DIMENSIONES, IMAGEN Y SUSTITUYENDO LOS MATERIALES EFI´MEROS ACTUALES POR UNOS QUE GARANTICEN LA PRESERVACIO´N DE LA OBRA A LARGO PLAZO EN LAS LA´PIDAS DE LOS COLUMBARIOS, LOCALIZADOS EN BOGOTÁ D.C.</t>
  </si>
  <si>
    <t>MC CD 014 2022</t>
  </si>
  <si>
    <t>"https://community.secop.gov.co/Public/Tendering/OpportunityDetail/Index?noticeUID=CO1.NTC.2730020&amp;isFromPublicArea=True&amp;isModal=true&amp;asPopupView=true "</t>
  </si>
  <si>
    <t>AUNAR RECURSOS ADMINISTRATIVOS, TÉCNICOS Y FINANCIEROS, PARA LLEVAR A CABO EL PROYECTO “ESCENA PACÍFICA – EXPERIENCIA AUDIOVISUAL”</t>
  </si>
  <si>
    <t>MC RE SO 015 2022</t>
  </si>
  <si>
    <t>https://community.secop.gov.co/Public/Tendering/OpportunityDetail/Index?noticeUID=CO1.NTC.2724759&amp;isFromPublicArea=True&amp;isModal=true&amp;asPopupView=true</t>
  </si>
  <si>
    <t>PRESTACIÓN DE SERVICIOS PROFESIONALES Y DE APOYO A LA GESTIÓN A LA DIRECCIÓN DE ESTRATEGIA, DESARROLLO Y EMPRENDIMIENTO DEL MINISTERIO DE CULTURA, PARA ARTICULAR Y GESTIONAR EL SEGUIMIENTO Y FORTALECIMIENTO DE ACTIVIDADES DE ECOSISTEMAS CULTURALES Y EMPRENDIMIENTOS CREATIVOS Y ÁREAS DE DESARROLLO NARANJA EN LOS TERRITORIOS ASIGNADOS.</t>
  </si>
  <si>
    <t>MC CPS 359 2022</t>
  </si>
  <si>
    <t>"https://community.secop.gov.co/Public/Tendering/OpportunityDetail/Index?noticeUID=CO1.NTC.2766289&amp;isFromPublicArea=True&amp;isModal=true&amp;asPopupView=true "</t>
  </si>
  <si>
    <t>MC CD 016 2022</t>
  </si>
  <si>
    <t>"https://community.secop.gov.co/Public/Tendering/OpportunityDetail/Index?noticeUID=CO1.NTC.2778429&amp;isFromPublicArea=True&amp;isModal=true&amp;asPopupView=true "</t>
  </si>
  <si>
    <t>AUNAR RECURSOS ADMINISTRATIVOS, TÉCNICOS Y FINANCIEROS, PARA LLEVAR A CABO EL PROYECTO “FORTALECIMIENTO DE LA INDUSTRIAS CULTURALES Y CREATIVAS, A TRAVÉS DE UN PROCESO DE FORMACIÓN Y CIRCULACIÓN, DIRIGIDO A 60 EMPRENDEDORES CULTURALES DE LAS ÁREAS DE MÚSICA Y DANZAS TRADICIONALES DE LAS ZONAS URBANA Y RURAL DE BUENAVENTURA”</t>
  </si>
  <si>
    <t>MC RE SO 032 2022</t>
  </si>
  <si>
    <t>FUNDACION PARA EL DESARROLLO DE LAS ARTES DEL LITORAL PACIFICO</t>
  </si>
  <si>
    <t>"https://community.secop.gov.co/Public/Tendering/OpportunityDetail/Index?noticeUID=CO1.NTC.2728419&amp;isFromPublicArea=True&amp;isModal=true&amp;asPopupView=true "</t>
  </si>
  <si>
    <t>MC RE SO 007 2022</t>
  </si>
  <si>
    <t>"https://community.secop.gov.co/Public/Tendering/OpportunityDetail/Index?noticeUID=CO1.NTC.2786200&amp;isFromPublicArea=True&amp;isModal=true&amp;asPopupView=true "</t>
  </si>
  <si>
    <t>VF (COMP 103821) C2787-2022 REALIZACIÓN DEL XXVIII FESTIVAL DE LA LLANURA</t>
  </si>
  <si>
    <t>MC RE SO 053 2022</t>
  </si>
  <si>
    <t>https://community.secop.gov.co/Public/Tendering/OpportunityDetail/Index?noticeUID=CO1.NTC.2707868&amp;isFromPublicArea=True&amp;isModal=true&amp;asPopupView=true</t>
  </si>
  <si>
    <t>PRESTAR LOS SERVICIOS DE APOYO A LA GESTIÓN A LA OFICINA ASESORA DE PLANEACIÓN EN LA CREACIÓN, EDICIÓN, DISEÑO Y DIAGRAMACIÓN DE CONTENIDOS.</t>
  </si>
  <si>
    <t>MC CPS 361 2022</t>
  </si>
  <si>
    <t>"https://community.secop.gov.co/Public/Tendering/OpportunityDetail/Index?noticeUID=CO1.NTC.2763727&amp;isFromPublicArea=True&amp;isModal=true&amp;asPopupView=true "</t>
  </si>
  <si>
    <t>AUNAR RECURSOS ADMINISTRATIVOS, TÉCNICOS Y FINANCIEROS, PARA LLEVAR A CABO EL PROYECTO “SUEÑOS CULTURALES Y ARTÍSTICOS EN LOS MUNICIPIOS DEL NORTE DE CALDAS”</t>
  </si>
  <si>
    <t>MC RE SO 031 2022</t>
  </si>
  <si>
    <t>ASOCIACION PSICOSOCIAL CON RESPONSABILIDAD CORPORATIVA</t>
  </si>
  <si>
    <t>"https://community.secop.gov.co/Public/Tendering/ContractNoticePhases/View?PPI=CO1.PPI.17203562&amp;isFromPublicArea=True&amp;isModal=False "</t>
  </si>
  <si>
    <t>MC CD 015-2022</t>
  </si>
  <si>
    <t>https://community.secop.gov.co/Public/Tendering/OpportunityDetail/Index?noticeUID=CO1.NTC.2759804&amp;isFromPublicArea=True&amp;isModal=true&amp;asPopupView=true</t>
  </si>
  <si>
    <t>AUNAR RECURSOS ADMINISTRATIVOS, TÉCNICOS Y FINANCIEROS, PARA LLEVAR A CABO EL PROYECTO "MEMORIAS Y HUELLAS DE MATRONAS AFROPACÍFICAS".</t>
  </si>
  <si>
    <t>MC RE SO 024 2022</t>
  </si>
  <si>
    <t>"https://community.secop.gov.co/Public/Tendering/OpportunityDetail/Index?noticeUID=CO1.NTC.2741387&amp;isFromPublicArea=True&amp;isModal=true&amp;asPopupView=true "</t>
  </si>
  <si>
    <t>AUNAR RECURSOS ADMINISTRATIVOS, TÉCNICOS Y FINANCIEROS, PARA LLEVAR A CABO EL PROYECTO “VII FESTIVAL ESTUDIANTIL DE TEATRO DE BOGOTA”</t>
  </si>
  <si>
    <t>MC RE SO 022 2022</t>
  </si>
  <si>
    <t>https://community.secop.gov.co/Public/Tendering/OpportunityDetail/Index?noticeUID=CO1.NTC.2726109&amp;isFromPublicArea=True&amp;isModal=true&amp;asPopupView=true</t>
  </si>
  <si>
    <t>PRESTAR SERVICIOS PARA APOYAR EN EL DESARROLLO DE ACCIONES PARA FORTALECER LA CONSERVACIÓN E INNOVACIÓN CULTURAL EN EL DESARROLLO DE LOS DIFERENTES PROGRAMAS Y PROYECTOS INSTITUCIONALES DEL MINISTERIO DE CULTURA.</t>
  </si>
  <si>
    <t>MC CPS 365 2022</t>
  </si>
  <si>
    <t>https://community.secop.gov.co/Public/Tendering/OpportunityDetail/Index?noticeUID=CO1.NTC.2726960&amp;isFromPublicArea=True&amp;isModal=true&amp;asPopupView=true</t>
  </si>
  <si>
    <t>APOYAR LAS ACTIVIDADES QUE SE REQUIEREN PARA LA ESTANDARIZACIÓN, IMPLEMENTACIÓN Y DISEÑO DE LOS COMPONENTES GRÁFICOS NECESARIOS PARA LOS SISTEMAS DE INFORMACIÓN DE PATRIMONIO – SIPA, SUS DIFERENTES MÓDULOS Y LOS PORTALES DE LA DIRECCIÓN DE PATRIMONIO Y MEMORA.</t>
  </si>
  <si>
    <t>MC CPS 366 2022</t>
  </si>
  <si>
    <t>https://community.secop.gov.co/Public/Tendering/OpportunityDetail/Index?noticeUID=CO1.NTC.2707941&amp;isFromPublicArea=True&amp;isModal=true&amp;asPopupView=true</t>
  </si>
  <si>
    <t>26/12/2022</t>
  </si>
  <si>
    <t>MC CD 005 2022</t>
  </si>
  <si>
    <t>"https://community.secop.gov.co/Public/Tendering/OpportunityDetail/Index?noticeUID=CO1.NTC.2708314&amp;isFromPublicArea=True&amp;isModal=true&amp;asPopupView=true "</t>
  </si>
  <si>
    <t>MC CD 003 2022</t>
  </si>
  <si>
    <t>https://community.secop.gov.co/Public/Tendering/OpportunityDetail/Index?noticeUID=CO1.NTC.2707538&amp;isFromPublicArea=True&amp;isModal=true&amp;asPopupView=true</t>
  </si>
  <si>
    <t>PRESTAR SUS SERVICIOS PROFESIONALES AL MINISTERIO DE CULTURA EN LA IMPLEMENTACIÓN Y SEGUIMIENTO DE ACCIONES DE VISIBILIZACIÓN DE DATOS, INFORMACIÓN Y GESTIÓN DE LAS ÁREAS ARTÍSTICAS EN LOS TERRITORIOS COMO PRÁCTICA DE FORTALECIMIENTO DE LA PARTICIPACIÓN CIUDADANA FRENTE AL DESARROLLO DEL PLAN NACIONAL PARA LAS ARTES</t>
  </si>
  <si>
    <t>MC CPS 364 2022</t>
  </si>
  <si>
    <t>"https://community.secop.gov.co/Public/Tendering/ContractNoticePhases/View?PPI=CO1.PPI.17138894&amp;isFromPublicArea=True&amp;isModal=False "</t>
  </si>
  <si>
    <t>AUNAR RECURSOS ADMINISTRATIVOS, TÉCNICOS Y FINANCIEROS, PARA LLEVAR A CABO EL PROYECTO “FORMACIÓN CULTURAL Y ORGANIZATIVA DE GRUPOS CULTURALES DEL MUNICIPIO DE ISTMINA - CHOCÓ”</t>
  </si>
  <si>
    <t>MC RE SO 012 2022</t>
  </si>
  <si>
    <t>CORPORACION BAOBAD</t>
  </si>
  <si>
    <t>"https://community.secop.gov.co/Public/Tendering/OpportunityDetail/Index?noticeUID=CO1.NTC.2737944&amp;isFromPublicArea=True&amp;isModal=true&amp;asPopupView=true "</t>
  </si>
  <si>
    <t>01/05/2022</t>
  </si>
  <si>
    <t>AUNAR RECURSOS ADMINISTRATIVOS, TÉCNICOS Y FINANCIEROS, PARA LLEVAR A CABO EL PROYECTO “AGORA JÓVENES CALI – FORTALECIMIENTO A EMPRENDIMIENTOS O PROYECTOS DE EMPRENDIMIENTOS DEL SECTOR CULTURAL Y CREATIVO QUE EN LAS COMUNAS 1 A 15 DE LA CIUDAD DE CALI, LIDERADA POR JÓVENES ENTRE LOS 14 Y 28 AÑOS CUYOS DERECHOS HAN SIDO VULNERADOS O AMENAZADOS”</t>
  </si>
  <si>
    <t>MC RE SO 020 2022</t>
  </si>
  <si>
    <t>https://community.secop.gov.co/Public/Tendering/OpportunityDetail/Index?noticeUID=CO1.NTC.2704020&amp;isFromPublicArea=True&amp;isModal=true&amp;asPopupView=true</t>
  </si>
  <si>
    <t>MC CD 004 2022</t>
  </si>
  <si>
    <t>https://community.secop.gov.co/Public/Tendering/ContractNoticePhases/View?PPI=CO1.PPI.17228024&amp;isFromPublicArea=True&amp;isModal=False</t>
  </si>
  <si>
    <t>AUNAR RECURSOS ADMINISTRATIVOS, TÉCNICOS Y FINANCIEROS, PARA LLEVAR A CABO EL PROYECTO “FORTALECIMIENTO DEL PROYECTO ORQUESTA SINFÓNICA UNAB 2022”</t>
  </si>
  <si>
    <t>MC RE SO 008 2022</t>
  </si>
  <si>
    <t>"https://community.secop.gov.co/Public/Tendering/OpportunityDetail/Index?noticeUID=CO1.NTC.2753471&amp;isFromPublicArea=True&amp;isModal=true&amp;asPopupView=true "</t>
  </si>
  <si>
    <t>AUNAR RECURSOS ADMINISTRATIVOS, TÉCNICOS Y FINANCIEROS, PARA LLEVAR A CABO EL PROYECTO “EL ARTE Y LA MUSICA TOMAN TU BARRIO EN HOMENAJE AL MAESTRO ALHY GARCES ALVAREZ DISTRITO DE BUENAVENTURA 2022”</t>
  </si>
  <si>
    <t>MC RE SO 009-2022</t>
  </si>
  <si>
    <t>"https://community.secop.gov.co/Public/Tendering/OpportunityDetail/Index?noticeUID=CO1.NTC.2736558&amp;isFromPublicArea=True&amp;isModal=true&amp;asPopupView=true "</t>
  </si>
  <si>
    <t>AUNAR RECURSOS ADMINISTRATIVOS, TÉCNICOS Y FINANCIEROS, PARA LLEVAR A CABO EL PROYECTO “LA COMUNA Y SUS ARTISTAS POR EL DERECHO A LA CULTURA 2022"</t>
  </si>
  <si>
    <t>MC RE SO 010 2022</t>
  </si>
  <si>
    <t>"https://community.secop.gov.co/Public/Tendering/OpportunityDetail/Index?noticeUID=CO1.NTC.2740335&amp;isFromPublicArea=True&amp;isModal=true&amp;asPopupView=true "</t>
  </si>
  <si>
    <t>07/05/2022</t>
  </si>
  <si>
    <t>AUNAR RECURSOS ADMINISTRATIVOS, TÉCNICOS Y FINANCIEROS, PARA LLEVAR A CABO EL PROYECTO “JOVENES Y MIL SUEÑOS POR CALI”</t>
  </si>
  <si>
    <t>MC RE SO 011 2022</t>
  </si>
  <si>
    <t>FUNDACION FE URBANA NACIONAL E INTERNACIONAL</t>
  </si>
  <si>
    <t>"https://community.secop.gov.co/Public/Tendering/ContractNoticePhases/View?PPI=CO1.PPI.17190367&amp;isFromPublicArea=True&amp;isModal=False "</t>
  </si>
  <si>
    <t>AUNAR RECURSOS ADMINISTRATIVOS, TÉCNICOS Y FINANCIEROS, PARA LLEVAR A CABO EL PROYECTO CONCIERTOS SINFÓNICOS DE LA TEMPORADA 2022 CON LA ORQUESTA SINFÓNICA EAFIT</t>
  </si>
  <si>
    <t>MC RE SO 018 2022</t>
  </si>
  <si>
    <t>"https://community.secop.gov.co/Public/Tendering/ContractNoticePhases/View?PPI=CO1.PPI.17125985&amp;isFromPublicArea=True&amp;isModal=False "</t>
  </si>
  <si>
    <t>AUNAR RECURSOS ADMINISTRATIVOS, TÉCNICOS Y FINANCIEROS, PARA LLEVAR A CABO EL PROYECTO “ORQUESTA FILARMÓNICA DE MEDELLIN 2022”</t>
  </si>
  <si>
    <t>MC RE SO 004 2022</t>
  </si>
  <si>
    <t>"https://community.secop.gov.co/Public/Tendering/OpportunityDetail/Index?noticeUID=CO1.NTC.2708048&amp;isFromPublicArea=True&amp;isModal=true&amp;asPopupView=true "</t>
  </si>
  <si>
    <t>EL COMODANTE ENTREGA AL COMODATARIO Y ESTE RECIBE A TITULO DE COMODATO O PRESTAMO DE USO DE TRES (3) PIEZAS QUE FORMARAN PARTE DE LA EXPOSICION TEMPORAL " BUENAVENTURA: ARTE, VIDA Y RESISTENCIA", LA CUAL SE LLEVARA A CABO EN LAS INSTALACIONES DEL MUSEO NACIONAL DE COLOMBIA.</t>
  </si>
  <si>
    <t>MC MIS 003 2022</t>
  </si>
  <si>
    <t>YERSON ESTIBEN RIASCOS MOSQUERA</t>
  </si>
  <si>
    <t>https://community.secop.gov.co/Public/Tendering/OpportunityDetail/Index?noticeUID=CO1.NTC.2727096&amp;isFromPublicArea=True&amp;isModal=true&amp;asPopupView=true</t>
  </si>
  <si>
    <t>MC CPS 363 2022</t>
  </si>
  <si>
    <t>https://community.secop.gov.co/Public/Tendering/OpportunityDetail/Index?noticeUID=CO1.NTC.2726007&amp;isFromPublicArea=True&amp;isModal=true&amp;asPopupView=true</t>
  </si>
  <si>
    <t>PRESTAR SERVICIOS PROFESIONALES A LA DIRECCIÓN DE PATRIMONIO Y MEMORIA CON EL FIN DE APOYAR LAS ACCIONES ENCAMINADAS AL RELACIONAMIENTO ESTRATÉGICO ENTRE LA INSTANCIA PÚBLICA Y PRIVADA PARA GENERAR ESPACIOS DE INTERACCIÓN ESTRATÉGICA QUE PERMITA EL DESARROLLO DE OBJETIVOS INSTITUCIONALES EN EL MARCO DE LAS POLÍTICAS, PROGRAMAS, PROYECTOS Y METAS A CARGO DEL MINISTERIO DE CULTURA.</t>
  </si>
  <si>
    <t>MC CPS 362 2022</t>
  </si>
  <si>
    <t>"https://community.secop.gov.co/Public/Tendering/ContractNoticePhases/View?PPI=CO1.PPI.17121079&amp;isFromPublicArea=True&amp;isModal=False "</t>
  </si>
  <si>
    <t>AUNAR  ESFUERZOS  ADMINISTRATIVOS,  TÉCNICOS  Y  FINANCIEROS, PARA LLEVAR A CABO EL PROYECTO “ORQUESTA  FILARMÓNICA  DE  CALI 2022"</t>
  </si>
  <si>
    <t>MC RE SO 002 2022</t>
  </si>
  <si>
    <t>https://community.secop.gov.co/Public/Tendering/OpportunityDetail/Index?noticeUID=CO1.NTC.2703776&amp;isFromPublicArea=True&amp;isModal=true&amp;asPopupView=true</t>
  </si>
  <si>
    <t>APOYAR A LA DIRECCIÓN DE PATRIMONIO Y MEMORIA DEL MINISTERIO DE CULTURA EN LA IMPLEMENTACIÓN DE LA POLÍTICA DE SALVAGUARDIA DEL PATRIMONIO CULTURAL INMATERIAL, MEDIANTE LA ACTUALIZACIÓN DE LOS PROCEDIMIENTOS DE ACUERDO AL DECRETO 2358, EL FORTALECIMIENTO A LOS ENTES TERRITORIALES EN DICHOS PROCEDIMIENTOS, Y LA ARTICULACIÓN INTERSECTORIAL PARA LOS PLANES ESPECIALES DE SALVAGUARDIA.</t>
  </si>
  <si>
    <t>MC CPS 354 2022</t>
  </si>
  <si>
    <t>https://community.secop.gov.co/Public/Tendering/OpportunityDetail/Index?noticeUID=CO1.NTC.2709190&amp;isFromPublicArea=True&amp;isModal=true&amp;asPopupView=true</t>
  </si>
  <si>
    <t>PRESTAR SERVICIOS PROFESIONALES PARA APOYAR EL PROGRAMA NACIONAL DE ESCUELAS TALLER DE COLOMBIA EN LA ORGANIZACIÓN, SEGUIMIENTO Y ADMINISTRACIÓN DE LOS REQUERIMIENTOS DEL PROGRAMA.</t>
  </si>
  <si>
    <t>MC CPS 360 2022</t>
  </si>
  <si>
    <t>MALCOM ENRIQUE TOBAR MENA</t>
  </si>
  <si>
    <t>"https://community.secop.gov.co/Public/Tendering/ContractNoticePhases/View?PPI=CO1.PPI.17119401&amp;isFromPublicArea=True&amp;isModal=False "</t>
  </si>
  <si>
    <t>AUNAR RECURSOS ADMINISTRATIVOS, TÉCNICOS Y FINANCIEROS, PARA LLEVAR A CABO EL PROYECTO “ESCUELA DE MÚSICA DESEPAZ 2022 – CENTRO CULTURAL DE LA COMUNA 21”</t>
  </si>
  <si>
    <t>MC RE SO 003 2022</t>
  </si>
  <si>
    <t>https://community.secop.gov.co/Public/Tendering/OpportunityDetail/Index?noticeUID=CO1.NTC.2699702&amp;isFromPublicArea=True&amp;isModal=true&amp;asPopupView=true</t>
  </si>
  <si>
    <t>MC CD 013 2022</t>
  </si>
  <si>
    <t>https://community.secop.gov.co/Public/Tendering/OpportunityDetail/Index?noticeUID=CO1.NTC.2699077&amp;isFromPublicArea=True&amp;isModal=true&amp;asPopupView=true</t>
  </si>
  <si>
    <t>REALIZAR EL MANTENIMIENTO PREVENTIVO Y CORRECTIVO DEL ASCENSOR “ESTILO COD 1937 REFERENCIA UP8-CO60-4/4 UNISPACE TRUTYPE”, PARA GARANTIZAR SU NORMAL SERVICIO Y OPERACIÓN.</t>
  </si>
  <si>
    <t>MC CD 012 2022</t>
  </si>
  <si>
    <t>https://community.secop.gov.co/Public/Tendering/OpportunityDetail/Index?noticeUID=CO1.NTC.2698920&amp;isFromPublicArea=True&amp;isModal=true&amp;asPopupView=true</t>
  </si>
  <si>
    <t>PRESTAR LOS SERVICIOS DE LA PLATAFORMA EN LÍNEA CINESCUELA CON EL FIN DE FORTALECER EL DESARROLLO DEL SERVICIO DE CINEFOROS (EVENTO CULTURAL DE FORMACIÓN DE PÚBLICOS Y PROMOCIÓN DE LARGOMETRAJES, CORTOMETRAJES Y DOCUMENTALES) EN LAS BIBLIOTECAS ADSCRITAS A LA RED NACIONAL DE BIBLIOTECAS PÚBLICAS.</t>
  </si>
  <si>
    <t>MC CD 009 2022</t>
  </si>
  <si>
    <t>"https://community.secop.gov.co/Public/Tendering/ContractNoticePhases/View?PPI=CO1.PPI.17178999&amp;isFromPublicArea=True&amp;isModal=False "</t>
  </si>
  <si>
    <t>Sin inicio en SECOP
GARANTÍAS: RIESGOS ASEGURADOS
CUMPLIMIENTO
ANTICIPO
CALIDAD DEL SERVICIO
SALARIOS Y PRESTACIONES
RCE</t>
  </si>
  <si>
    <t>AUNAR RECURSOS HUMANOS, ADMINISTRATIVOS, FINANCIEROS Y DE ASISTENCIA TÉCNICA PARA LA IMPLEMENTACIÓN DE ACCIONES TENDIENTES A GARANTIZAR EL FORTALECIMIENTO Y SOSTENIBILIDAD CULTURAL, ORGANIZATIVA, PRODUCTIVA Y COMERCIAL, MEDIANTE UN ENFOQUE DE GÉNERO, DE LOS PROYECTOS PRODUCTIVOS DE COLECTIVOS DE "MUJERES TEJEDORAS DE VIDA</t>
  </si>
  <si>
    <t>MC RE SO 006 2022</t>
  </si>
  <si>
    <t>https://community.secop.gov.co/Public/Tendering/OpportunityDetail/Index?noticeUID=CO1.NTC.2701773&amp;isFromPublicArea=True&amp;isModal=true&amp;asPopupView=true</t>
  </si>
  <si>
    <t>PRESTAR LOS SERVICIOS PROFESIONALES PARA BRINDAR APOYO AL DESPACHO DEL MINISTRO DE CULTURA EN EL DESARROLLO DE LAS ACCIONES ENCAMINADAS AL SEGUIMIENTO DE LOS PLANES, PROGRAMAS, PROYECTOS ESTRATÉGICOS, RECOLECCIÓN Y SISTEMATIZACIÓN DE INFORMACIÓN Y COMPROMISOS A CARGO DEL MINISTERIO DE CULTURA.</t>
  </si>
  <si>
    <t>MC CPS 358 2022</t>
  </si>
  <si>
    <t>MAYRA ALEJANDRA MICOLTA HURTADO HURTADO</t>
  </si>
  <si>
    <t>https://community.secop.gov.co/Public/Tendering/OpportunityDetail/Index?noticeUID=CO1.NTC.2707079&amp;isFromPublicArea=True&amp;isModal=true&amp;asPopupView=true</t>
  </si>
  <si>
    <t>Sin inicio en SECOP
GARANTÍAS: RIESGOS ASEGURADOS
CUMPLIMIENTO
CALIDAD DEL SERVICIO
SALARIOS Y PRESTACIONES</t>
  </si>
  <si>
    <t>PRESTAR DE SERVICIOS DE APOYO EN EL DESARROLLO DE LAS ACTIVIDADES CULTURALES, DEPORTIVAS, RECREATIVAS, DE SALUD Y DE CAPACITACIÓN PROGRAMADAS EN EL MARCO DEL PLAN INSTITUCIONAL DE BIENESTAR SOCIAL, EL PLAN INSTITUCIONAL DE CAPACITACIÓN Y EL PLAN DE SEGURIDAD Y SALUD EN EL TRABAJO DEL MINISTERIO DE CULTURA APROBADO PARA LA VIGENCIA 2022.</t>
  </si>
  <si>
    <t>MC CD 011 2022</t>
  </si>
  <si>
    <t>"https://community.secop.gov.co/Public/Tendering/ContractNoticePhases/View?PPI=CO1.PPI.17068409&amp;isFromPublicArea=True&amp;isModal=False "</t>
  </si>
  <si>
    <t>25/12/2022</t>
  </si>
  <si>
    <t>MC CD 007 2022</t>
  </si>
  <si>
    <t>https://community.secop.gov.co/Public/Tendering/OpportunityDetail/Index?noticeUID=CO1.NTC.2696031&amp;isFromPublicArea=True&amp;isModal=true&amp;asPopupView=true</t>
  </si>
  <si>
    <t>MC CD 008 2022</t>
  </si>
  <si>
    <t>https://community.secop.gov.co/Public/Tendering/OpportunityDetail/Index?noticeUID=CO1.NTC.2704424&amp;isFromPublicArea=True&amp;isModal=true&amp;asPopupView=true</t>
  </si>
  <si>
    <t>MC CPS 356 2022</t>
  </si>
  <si>
    <t>https://community.secop.gov.co/Public/Tendering/OpportunityDetail/Index?noticeUID=CO1.NTC.2720838&amp;isFromPublicArea=True&amp;isModal=true&amp;asPopupView=true</t>
  </si>
  <si>
    <t>PRESTAR LOS SERVICIOS PROFESIONALES A LA OFICINA ASESORA JURÍDICA DEL MINISTERIO DE CULTURA EN LA APLICACIÓN DEL RÉGIMEN PRECAUTELAR Y SANCIONATORIO QUE, COMO CONSECUENCIA DE INFRACCIONES CONTRA EL PATRIMONIO CULTURAL DE LA NACIÓN DEBE ADELANTAR EL MINISTERIO DE CULTURA</t>
  </si>
  <si>
    <t>MC CPS 322 2022</t>
  </si>
  <si>
    <t>HENRY MONTAÑO LERMA</t>
  </si>
  <si>
    <t>https://community.secop.gov.co/Public/Tendering/OpportunityDetail/Index?noticeUID=CO1.NTC.2707255&amp;isFromPublicArea=True&amp;isModal=true&amp;asPopupView=true</t>
  </si>
  <si>
    <t>MC CPS 323 2022</t>
  </si>
  <si>
    <t>FREDDY ALEXANDER ANGULO PALACIOS</t>
  </si>
  <si>
    <t>https://community.secop.gov.co/Public/Tendering/OpportunityDetail/Index?noticeUID=CO1.NTC.2701653&amp;isFromPublicArea=True&amp;isModal=true&amp;asPopupView=true</t>
  </si>
  <si>
    <t>24/10/2022</t>
  </si>
  <si>
    <t>MC CPS 357 2022</t>
  </si>
  <si>
    <t>EDNA LILIANA VALENCIA MURILLO</t>
  </si>
  <si>
    <t>https://community.secop.gov.co/Public/Tendering/OpportunityDetail/Index?noticeUID=CO1.NTC.2689540&amp;isFromPublicArea=True&amp;isModal=true&amp;asPopupView=true</t>
  </si>
  <si>
    <t>PRESTAR SERVICIOS PROFESIONALES PARA APOYAR EL SEGUIMIENTO TÉCNICO Y LA FORMULACIÓN DE PROYECTOS DEL PROGRAMA NACIONAL DE ESCUELAS TALLER DE COLOMBIA.</t>
  </si>
  <si>
    <t>MC CPS 353 2022</t>
  </si>
  <si>
    <t>GABRIEL ENRIQUE ESPEJO GARCÍA</t>
  </si>
  <si>
    <t>https://community.secop.gov.co/Public/Tendering/OpportunityDetail/Index?noticeUID=CO1.NTC.2689828&amp;isFromPublicArea=True&amp;isModal=true&amp;asPopupView=true</t>
  </si>
  <si>
    <t>MC CPS 352 2022</t>
  </si>
  <si>
    <t>GUSTAVO ADOLFO LUGO VALLECILLA</t>
  </si>
  <si>
    <t>https://community.secop.gov.co/Public/Tendering/OpportunityDetail/Index?noticeUID=CO1.NTC.2693355&amp;isFromPublicArea=True&amp;isModal=true&amp;asPopupView=true</t>
  </si>
  <si>
    <t>PRESTACIÓN DE SERVICIOS PROFESIONALES EN LA OFICINA ASESORA JURÍDICA DEL MINISTERIO DE CULTURA, EN EL GRUPO DE ASESORÍA LEGAL, CONCEPTOS Y DERECHOS DE PETICIÓN.</t>
  </si>
  <si>
    <t>MC CPS 319 2022</t>
  </si>
  <si>
    <t>MONICA GONGORA GRANJA</t>
  </si>
  <si>
    <t>https://community.secop.gov.co/Public/Tendering/OpportunityDetail/Index?noticeUID=CO1.NTC.2665641&amp;isFromPublicArea=True&amp;isModal=true&amp;asPopupView=true</t>
  </si>
  <si>
    <t>22/01/2022</t>
  </si>
  <si>
    <t>PRESTACIÓN DE SERVICIOS PROFESIONALES A LA DIRECCIÓN DE ESTRATEGIA, DESARROLLO Y EMPRENDIMIENTO PARA REALIZAR LAS ACTIVIDADES ENCAMINADAS A VERIFICAR EL CUMPLIMIENTO DE LAS ESTRATEGIAS Y METODOLOGÍAS EN EL MARCO DE LA POLÍTICA PÚBLICA DE ECONOMÍA NARANJA CON ÉNFASIS EN LOS PROYECTOS E INICIATIVAS TERRITORIALES, DE CONFORMIDAD CON LO SEÑALADO EN LAS OBLIGACIONES ESPECÍFICAS</t>
  </si>
  <si>
    <t>MC CPS 351 2022</t>
  </si>
  <si>
    <t>DIANA CRISTINA VARGAS QUINTERO</t>
  </si>
  <si>
    <t>https://community.secop.gov.co/Public/Tendering/OpportunityDetail/Index?noticeUID=CO1.NTC.2664024&amp;isFromPublicArea=True&amp;isModal=true&amp;asPopupView=true</t>
  </si>
  <si>
    <t>23/09/2022</t>
  </si>
  <si>
    <t>PRESTAR SERVICIOS  PROFESIONALES  AL  DESPACHO  DE  LA  MINISTRA  PARA ORIENTAR, ARTICULAR Y CONSOLIDAR LA INFORMACIÓN QUE CONTRIBUYA A LA EJECUCIÓN  Y  SEGUIMIENTO  DE  LOS  PLANES,  PROGRAMAS  Y  PROYECTOS ESTABLECIDOS POR EL MINISTERIO DE CULTURA.</t>
  </si>
  <si>
    <t>MC CPS 350 2022</t>
  </si>
  <si>
    <t>JULIAN DAVID SALAZAR TOWERS</t>
  </si>
  <si>
    <t>"https://community.secop.gov.co/Public/Tendering/OpportunityDetail/Index?noticeUID=CO1.NTC.2812378&amp;isFromPublicArea=True&amp;isModal=true&amp;asPopupView=true "</t>
  </si>
  <si>
    <t>EL COMODANTE ENTREGA AL COMODATARIO Y ÉSTE RECIBE A TÍTULO DE COMODATO O PRÉSTAMO DE USO TRES 
(3) PIEZAS QUE FORMARÁN PARTE DE LA EXPOSICIÓN TEMPORAL “HOMENAJE A ANTONIO CARO”, LA CUAL SE LLEVARÁ 
A CABO EN LAS INSTALACIONES DEL MUSEO NACIONAL DE COLOMBIA.</t>
  </si>
  <si>
    <t>MC MIS 002 2022</t>
  </si>
  <si>
    <t>https://community.secop.gov.co/Public/Tendering/OpportunityDetail/Index?noticeUID=CO1.NTC.2661130&amp;isFromPublicArea=True&amp;isModal=true&amp;asPopupView=true</t>
  </si>
  <si>
    <t>PRESTAR LOS SERVICIOS PROFESIONALES  ESPECIALIZADOS PARA APOYAR LA GESTIÓN DEL MINISTERIO DE CULTURA, EN LA ESTRUCTURACIÓN DESARROLLO Y SEGUIMIENTO DE LOS PROYECTOS Y PROCESOS QUE LE SEAN ASIGNADOS EN EL GRUPO DE INFRAESTRUCTURA CULTURA.</t>
  </si>
  <si>
    <t>MC CPS 347 2022</t>
  </si>
  <si>
    <t>MARIA ANGELICA BOTERO</t>
  </si>
  <si>
    <t>https://community.secop.gov.co/Public/Tendering/OpportunityDetail/Index?noticeUID=CO1.NTC.2663182&amp;isFromPublicArea=True&amp;isModal=true&amp;asPopupView=true</t>
  </si>
  <si>
    <t>MC CPS 349 2022</t>
  </si>
  <si>
    <t>ERIKA BERNAL OSSA</t>
  </si>
  <si>
    <t>https://community.secop.gov.co/Public/Tendering/OpportunityDetail/Index?noticeUID=CO1.NTC.2661701&amp;isFromPublicArea=True&amp;isModal=true&amp;asPopupView=true</t>
  </si>
  <si>
    <t>APOYAR PROFESIONALMENTE A LA DIRECCIÓN DE PATRIMONIO Y MEMORIA EN EL ACOMPAÑAMIENTO Y ORIENTACIÓN PARA EL DESARROLLO DE LA PRIMERA ETAPA PARA LA FORMULACIÓN DE LA POLÍTICA DE PAISAJES RURALES.</t>
  </si>
  <si>
    <t>MC CPS 348 2022</t>
  </si>
  <si>
    <t>https://community.secop.gov.co/Public/Tendering/OpportunityDetail/Index?noticeUID=CO1.NTC.2661417&amp;isFromPublicArea=True&amp;isModal=true&amp;asPopupView=true</t>
  </si>
  <si>
    <t>PRESTAR LOS SERVICIOS PROFESIONALES A LA DIRECCIÓN DE ARTES DEL MINISTERIO DE CULTURA PARA APOYAR, ORIENTAR Y ACOMPAÑAR EL DISEÑO, IMPLEMENTACIÓN Y SEGUIMIENTO DE ACCIONES ESTRATÉGICAS DE ARTICULACIÓN TERRITORIAL, SECTORIAL E INTERINSTITUCIONAL, DE GESTIÓN DEL CONOCIMIENTO Y DE IMPLEMENTACIÓN DE PROYECTOS DE INVERSIÓN QUE SE DESARROLLEN EN EL MARCO DEL PLAN NACIONAL PARA LAS ARTES</t>
  </si>
  <si>
    <t>MC CPS 346 2022</t>
  </si>
  <si>
    <t>LILIANA CAMARGO URREA</t>
  </si>
  <si>
    <t>"https://community.secop.gov.co/Public/Tendering/ContractNoticePhases/View?PPI=CO1.PPI.16988644&amp;isFromPublicArea=True&amp;isModal=False "</t>
  </si>
  <si>
    <t>PRESTAR LOS SERVICIOS PROFESIONALES EN EL GRUPO DE DIVULGACIÓN Y PRENSA PARA APOYAR LA IMPLEMENTACIÓN DE LA ESTRATEGIA DE COMUNICACIÓN DIGITAL DEL MINISTERIO CULTURA</t>
  </si>
  <si>
    <t>MC CPS 119 2022</t>
  </si>
  <si>
    <t>"https://community.secop.gov.co/Public/Tendering/ContractNoticePhases/View?PPI=CO1.PPI.16978009&amp;isFromPublicArea=True&amp;isModal=False "</t>
  </si>
  <si>
    <t>09/11/2022</t>
  </si>
  <si>
    <t>EL ARCHIVO GENERAL DE LA NACIÓN SE COMPROMETE PARA CON EL MINISTERIO A PRESTAR EL SERVICIO DE DEPÓSITO DE LOS ESPACIOS NO. 18 (CON ESTANTERÍA) DE 900,682 METROS LINEALES; EL CUAL SE ENCUENTRA EN LAS INSTALACIONES DEL ARCHIVO GENERAL DE LA NACIÓN UBICADO EN LA CARRERA 6 NO. 6-91, PARA CONSERVAR ALGUNAS DE LAS COLECCIONES U OBRAS DEL MUSEO NACIONAL DE COLOMBIA.</t>
  </si>
  <si>
    <t>MC CD 006 2022</t>
  </si>
  <si>
    <t>https://community.secop.gov.co/Public/Tendering/OpportunityDetail/Index?noticeUID=CO1.NTC.2693975&amp;isFromPublicArea=True&amp;isModal=true&amp;asPopupView=true</t>
  </si>
  <si>
    <t>MC CPS 355 2022</t>
  </si>
  <si>
    <t>MONICA CRUZ RIVERA</t>
  </si>
  <si>
    <t>https://community.secop.gov.co/Public/Tendering/OpportunityDetail/Index?noticeUID=CO1.NTC.2649477&amp;isFromPublicArea=True&amp;isModal=true&amp;asPopupView=true</t>
  </si>
  <si>
    <t>MC CPS 318 2022</t>
  </si>
  <si>
    <t>MARIA JOHANNA ACOSTA CAICEDO</t>
  </si>
  <si>
    <t>https://community.secop.gov.co/Public/Tendering/OpportunityDetail/Index?noticeUID=CO1.NTC.2649047&amp;isFromPublicArea=True&amp;isModal=true&amp;asPopupView=true</t>
  </si>
  <si>
    <t>PRESTAR LOS SERVICIOS PROFESIONALES A LA OFICINA ASESORA JURÍDICA DEL MINISTERIO DE CULTURA, CON LA FINALIDAD DE QUE REPRESENTE JUDICIALMENTE A LA ENTIDAD, EN LAS DIFERENTES ACTUACIONES ADMINISTRATIVAS EN LAS QUE SEA VINCULADA LA ENTIDAD, TALES COMO PROCESOS ADMINISTRATIVOS SANCIONATORIOS, COACTIVOS, ENTRE OTRAS.</t>
  </si>
  <si>
    <t>MC CPS 321 2022</t>
  </si>
  <si>
    <t>FAVIO ASPRILLA MOSQUERA</t>
  </si>
  <si>
    <t>https://community.secop.gov.co/Public/Tendering/OpportunityDetail/Index?noticeUID=CO1.NTC.2647494&amp;isFromPublicArea=True&amp;isModal=true&amp;asPopupView=true</t>
  </si>
  <si>
    <t>MC CPS 324 2022</t>
  </si>
  <si>
    <t>https://community.secop.gov.co/Public/Tendering/OpportunityDetail/Index?noticeUID=CO1.NTC.2648778&amp;isFromPublicArea=True&amp;isModal=true&amp;asPopupView=true</t>
  </si>
  <si>
    <t>PRESTAR LOS SERVICIOS PROFESIONALES ESPECIALIZADOS  PARA PARA ORIENTAR Y APOYAR LA GESTIÓN  DEL MINISTERIO DE CULTURA, EN LA FORMULACIÓN, VIABILIZACIÓN, EJECUCIÓN Y SEGUIMIENTO DE  PROYECTOS A SU CARGO, EN EL GRUPO DE INFRAESTRUCTURA CULTURAL, EN  CUESTIONES TÉCNICAS, ADMINISTRATIVAS Y PRESUPUESTALES</t>
  </si>
  <si>
    <t>MC CPS 293 2022</t>
  </si>
  <si>
    <t>https://community.secop.gov.co/Public/Tendering/OpportunityDetail/Index?noticeUID=CO1.NTC.2648807&amp;isFromPublicArea=True&amp;isModal=true&amp;asPopupView=true</t>
  </si>
  <si>
    <t>PRESTAR SERVICIOS PROFESIONALES PARA APOYAR LOS PROCESOS ADMINISTRATIVOS, REALIZAR LOS REPORTES, ANÁLISIS Y SEGUIMIENTO DE LA INFORMACIÓN, PRODUCTO DE LAS CONVOCATORIAS DEL GRUPO DE FOMENTO Y ESTÍMULOS A LA CREACIÓN, A LA INVESTIGACIÓN, A LA ACTIVIDAD ARTÍSTICA Y CULTURAL.</t>
  </si>
  <si>
    <t>MC CPS 345 2022</t>
  </si>
  <si>
    <t>MARLEN DIAZ LEMUS</t>
  </si>
  <si>
    <t>https://community.secop.gov.co/Public/Tendering/OpportunityDetail/Index?noticeUID=CO1.NTC.2648466&amp;isFromPublicArea=True&amp;isModal=true&amp;asPopupView=true</t>
  </si>
  <si>
    <t>PRESTACIÓN DE SERVICIOS PROFESIONALES PARA APOYAR AL GRUPO GESTIÓN HUMANA EN LA EJECUCIÓN DE ACTIVIDADES RELACIONADAS CON EL PLAN DE INTERVENCIÓN EN CLIMA LABORAL Y LA CULTURA ORGANIZACIONAL DEL MINISTERIO DE CULTURA.</t>
  </si>
  <si>
    <t>MC CPS 344 2022</t>
  </si>
  <si>
    <t>https://community.secop.gov.co/Public/Tendering/OpportunityDetail/Index?noticeUID=CO1.NTC.2648035&amp;isFromPublicArea=True&amp;isModal=true&amp;asPopupView=true</t>
  </si>
  <si>
    <t>PRESTAR LOS SERVICIOS DE APOYO A LA GESTIÓN Y ASISTENCIA TÉCNICA EN TEMAS DE TOPOGRAFÍA QUE REQUIERA LA ENTIDAD, ESPECIALMENTE GRUPO DE INFRAESTRUCTURAL CULTURAL DEL MINISTERIO DE CULTURA.</t>
  </si>
  <si>
    <t>MC CPS 343 2022</t>
  </si>
  <si>
    <t>EDUARDO HUMBERTO CRUZ</t>
  </si>
  <si>
    <t>"https://community.secop.gov.co/Public/Tendering/ContractNoticePhases/View?PPI=CO1.PPI.16665739&amp;isFromPublicArea=True&amp;isModal=False "</t>
  </si>
  <si>
    <t>MC CPS 156 2022</t>
  </si>
  <si>
    <t>JUAN PABLO MARROQUIN</t>
  </si>
  <si>
    <t>"https://community.secop.gov.co/Public/Tendering/ContractNoticePhases/View?PPI=CO1.PPI.16664949&amp;isFromPublicArea=True&amp;isModal=False "</t>
  </si>
  <si>
    <t>PRESTAR SERVICIOS PROFESIONALES AL DESPACHO DE LA MINISTRA PARA APOYAR LA ESTRATEGIA DE COMUNICACIÓN DIGITAL DEL MINISTERIO DE CULTURA PARA VISIBILIZAR LOS PLANES, ESTRATEGIAS Y PROGRAMAS DESARROLLADOS DE CONFORMIDAD CON LOS PROCESOS Y PROCEDIMIENTOS INSTITUCIONALES</t>
  </si>
  <si>
    <t>MC CPS 184 2022</t>
  </si>
  <si>
    <t>HAZLY GIRETH GONZALEZ ANGULO</t>
  </si>
  <si>
    <t>"https://community.secop.gov.co/Public/Tendering/ContractNoticePhases/View?PPI=CO1.PPI.16958957&amp;isFromPublicArea=True&amp;isModal=False "</t>
  </si>
  <si>
    <t>GARANTÍAS: RIESGOS ASEGURADOS
CUMPLIMIENTO
ANTICIPO
SALARIOS Y PRESTACIONES
RCE
CALIDAD DEL SERVICIO</t>
  </si>
  <si>
    <t>AUNAR RECURSOS HUMANOS, TÉCNICOS, ADMINISTRATIVOS Y FINANCIEROS ENTRE EL MUSEO NACIONAL DE COLOMBIA DEL MINISTERIO DE CULTURA Y LA ACADEMIA DE HISTORIA DE OCAÑA PARA APOYAR Y FOMENTAR ACTIVIDADES DEL MUSEO DE LA GRAN CONVENCIÓN TENDIENTES A LA CONSERVACIÓN DE LAS COLECCIONES, INVESTIGACIÓN, COMUNICACIÓN Y REALIZACIÓN DE ACTIVIDADES EDUCATIVAS Y CULTURALES DIRIGIDAS A LA CIUDADANÍA EN GENERAL PARA DIFUNDIR EL PATRIMONIO CULTURAL COLOMBIANO</t>
  </si>
  <si>
    <t>MC RE SO 001 2022</t>
  </si>
  <si>
    <t>https://community.secop.gov.co/Public/Tendering/OpportunityDetail/Index?noticeUID=CO1.NTC.2649548&amp;isFromPublicArea=True&amp;isModal=true&amp;asPopupView=true</t>
  </si>
  <si>
    <t>APOYAR AL GRUPO DE TECNOLOGÍA Y SISTEMAS DE LA INFORMACIÓN DEL MINISTERIO DE CULTURA, EN LA PRONTA SOLUCIÓN DE LAS INCIDENCIAS O CASOS QUE SEAN ASIGNADOS AL USUARIO BAJO SU RESPONSABILIDAD EN EL SISTEMA DEL HELPDESK, CUMPLIENDO CON LOS NIVELES DE SERVICIO PROPUESTOS POR EL GRUPO DE SISTEMAS, ASÍ MISMO, GESTIONAR LAS ESTADÍSTICAS MENSUALES DE LOS CASOS CERRADOS CON SUS RESPECTIVAS ENCUESTAS DE EVALUACIÓN DEL SERVICIO</t>
  </si>
  <si>
    <t>MC CPS 341 2022</t>
  </si>
  <si>
    <t>ERIKA ANDREA BARBOSA MENESES</t>
  </si>
  <si>
    <t>https://community.secop.gov.co/Public/Tendering/OpportunityDetail/Index?noticeUID=CO1.NTC.2688851&amp;isFromPublicArea=True&amp;isModal=true&amp;asPopupView=true</t>
  </si>
  <si>
    <t>PRESTAR LOS SERVICIOS PROFESIONALES A LA OFICINA ASESORA DE PLANEACIÓN PARA ARTICULAR Y GESTIONAR LA IMPLEMENTACIÓN Y MANTENIMIENTO DEL MODELO INTEGRADO DE PLANEACIÓN Y GESTIÓN – MIPG, ASÍ COMO LA ARTICULACIÓN Y MEJORA CONTINUA DEL SISTEMA INTEGRADO DE GESTIÓN INSTITUCIONAL - SIGI DE ACUERDO A LA NORMATIVA VIGENTE</t>
  </si>
  <si>
    <t>MC CPS 219 2022</t>
  </si>
  <si>
    <t>ANDREA VIVIANA POVEDA LÓPEZ</t>
  </si>
  <si>
    <t>https://community.secop.gov.co/Public/Tendering/OpportunityDetail/Index?noticeUID=CO1.NTC.2704101&amp;isFromPublicArea=True&amp;isModal=true&amp;asPopupView=true</t>
  </si>
  <si>
    <t>PRESTAR LOS SERVICIOS PROFESIONALES EN MATERIA JURÍDICA PARA LA ELABORACIÓN, REVISIÓN, AJUSTES Y DEMÁS ACTUACIONES DERIVADAS DE LOS ACTOS ADMINISTRATIVOS PROFERIDOS POR EL MINISTERIO DE CULTURA.</t>
  </si>
  <si>
    <t>MC CPS 317 2022*</t>
  </si>
  <si>
    <t>https://community.secop.gov.co/Public/Tendering/OpportunityDetail/Index?noticeUID=CO1.NTC.2635544&amp;isFromPublicArea=True&amp;isModal=true&amp;asPopupView=true</t>
  </si>
  <si>
    <t>PRESTAR LOS SERVICIOS PROFESIONALES A LA OFICINA ASESORA JURÍDICA DEL MINISTERIO DE CULTURA EN LA APLICACIÓN DEL RÉGIMEN PRECAUTELAR Y SANCIONATORIO QUE, COMO CONSECUENCIA DE INFRACCIONES CONTRA EL PATRIMONIO CULTURAL DE LA NACIÓN DEBE ADELANTAR EL MINISTERIO DE CULTURA.</t>
  </si>
  <si>
    <t>MC CPS 316 2022</t>
  </si>
  <si>
    <t>https://community.secop.gov.co/Public/Tendering/OpportunityDetail/Index?noticeUID=CO1.NTC.2636072&amp;isFromPublicArea=True&amp;isModal=true&amp;asPopupView=true</t>
  </si>
  <si>
    <t>BRINDAR APOYO AL GRUPO DE GESTIÓN DOCUMENTAL EN  LA  ELABORACIÓN, ACTUALIZACIÓN  E IMPLEMENTACIÓN DE  INSTRUMENTOS ARCHIVÍSTICOS DEL  MINISTERIO DE  CULTURA, ACTUALIZACIÓN TABLA DE RETENCIÓN DOCUMENTAL TRD Y TABLA DE VALORACIÓN DOCUMENTAL  TVD</t>
  </si>
  <si>
    <t>MC CPS 308 2022</t>
  </si>
  <si>
    <t>https://community.secop.gov.co/Public/Tendering/OpportunityDetail/Index?noticeUID=CO1.NTC.2637249&amp;isFromPublicArea=True&amp;isModal=true&amp;asPopupView=true</t>
  </si>
  <si>
    <t>PRESTAR LOS SERVICIOS PROFESIONALES A LA OFICINA ASESORA JURÍDICA DEL MINISTERIO DE CULTURA, CON LA FINALIDAD DE QUE REPRESENTE JUDICIALMENTE A LA ENTIDAD, EN LAS DIFERENTES ACTUACIONES ADMINISTRATIVAS EN LAS QUE SEA VINCULADA LA ENTIDAD, TALES COMO PROCESOS ADMINISTRATIVOS SANCIONATORIOS, COACTIVOS, ENTRE OTRAS</t>
  </si>
  <si>
    <t>MC CPS 320 2022</t>
  </si>
  <si>
    <t>NERLYN PEREA FLOREZ</t>
  </si>
  <si>
    <t>https://community.secop.gov.co/Public/Tendering/OpportunityDetail/Index?noticeUID=CO1.NTC.2635749&amp;isFromPublicArea=True&amp;isModal=true&amp;asPopupView=true</t>
  </si>
  <si>
    <t>BRINDAR APOYO  A LAS DEPENDENCIAS DEL MINISTERIO DE CULTURA, EN LA ORGANIZACIÓN DE ARCHIVOS DE GESTIÓN, CON LA FINALIDAD DE EFECTUAR TRANSFERENCIAS DOCUMENTALES, ASÍ MISMO, CONTAR CON ARCHIVOS DEBIDAMENTE ORGANIZADOS, FACILITANDO ASÍ SU CONSULTA Y ACCESO A LOS MISMOS</t>
  </si>
  <si>
    <t>MC CPS 309 2022</t>
  </si>
  <si>
    <t>https://community.secop.gov.co/Public/Tendering/OpportunityDetail/Index?noticeUID=CO1.NTC.2634063&amp;isFromPublicArea=True&amp;isModal=true&amp;asPopupView=true</t>
  </si>
  <si>
    <t>MC CPS 310 2022</t>
  </si>
  <si>
    <t>"https://community.secop.gov.co/Public/Tendering/ContractNoticePhases/View?PPI=CO1.PPI.16936352&amp;isFromPublicArea=True&amp;isModal=False "</t>
  </si>
  <si>
    <t>PRESTAR LOS SERVICIOS PROFESIONALES EN EL GRUPO DE DIVULGACIÓN Y PRENSA PARA APOYAR LA IMPLEMENTACIÓN Y EJECUCIÓN DE LA ESTRATEGIA DE COMUNICACIÓN DIGITAL Y ADMINISTRACIÓN DE LAS CUENTAS OFICIALES EN REDES SOCIALES DEL MINISTERIO CULTURA</t>
  </si>
  <si>
    <t>MC CPS 122 2022</t>
  </si>
  <si>
    <t>ANGIE LORENA MELO LOPEZ</t>
  </si>
  <si>
    <t>DANNA MARCELA CASTAÑO CASTELLANOS</t>
  </si>
  <si>
    <t>https://community.secop.gov.co/Public/Tendering/OpportunityDetail/Index?noticeUID=CO1.NTC.2633439&amp;isFromPublicArea=True&amp;isModal=true&amp;asPopupView=true</t>
  </si>
  <si>
    <t>APOYAR A LA COORDINACIÓN DEL PROGRAMA NACIONAL DE ESCUELAS TALLER Y A LA DIRECCIÓN DE PATRIMONIO EN PROYECTOS CON COOPERANTES Y ALIADOS PARA EL FORTALECIMIENTO DE LAS ESCUELAS TALLER DE COLOMBIA.</t>
  </si>
  <si>
    <t>MC CPS 340 2022</t>
  </si>
  <si>
    <t>https://community.secop.gov.co/Public/Tendering/OpportunityDetail/Index?noticeUID=CO1.NTC.2634789&amp;isFromPublicArea=True&amp;isModal=true&amp;asPopupView=true</t>
  </si>
  <si>
    <t>PRESTAR SERVICIOS PROFESIONALES PARA BRINDAR ACOMPAÑAMIENTO AL MINISTERIO DE CULTURA  EN LA EMISIÓN DE CONCEPTOS, COMUNICACIONES Y RESPUESTAS RELACIONADOS CON LOS PLANES, ESTRATEGIAS Y PROGRAMAS INSTITUCIONAL</t>
  </si>
  <si>
    <t>MC CPS 339 2022</t>
  </si>
  <si>
    <t>PIEDAD TORRES PEREA</t>
  </si>
  <si>
    <t>"https://community.secop.gov.co/Public/Tendering/ContractNoticePhases/View?PPI=CO1.PPI.16666941&amp;isFromPublicArea=True&amp;isModal=False "</t>
  </si>
  <si>
    <t>PRESTACIÓN DE SERVICIOS PROFESIONALES Y DE APOYO A LA GESTIÓN PARA REALIZAR ACTIVIDADES DE SEGUIMIENTO Y GESTIÓN AL PROCESO DE INVENTARIOS DEL GRUPO DE GESTIÓN ADMINISTRATIVA</t>
  </si>
  <si>
    <t>MC CPS 155 2022</t>
  </si>
  <si>
    <t>https://community.secop.gov.co/Public/Tendering/OpportunityDetail/Index?noticeUID=CO1.NTC.2628257&amp;isFromPublicArea=True&amp;isModal=true&amp;asPopupView=true</t>
  </si>
  <si>
    <t>PRESTAR LOS SERVICIOS PROFESIONALES A LA OFICINA ASESORA DE PLANEACIÓN PARA APOYAR EL ANÁLISIS DE INFORMACIÓN Y GESTIÓN DE BASES DE DATOS DE LOS SISTEMAS DE INFORMACIÓN ADMINISTRADOS POR LA DEPENDENCIA.</t>
  </si>
  <si>
    <t>MC CPS 329 2022</t>
  </si>
  <si>
    <t>LADY MILENA VARGAS VILLAMIL</t>
  </si>
  <si>
    <t>https://community.secop.gov.co/Public/Tendering/OpportunityDetail/Index?noticeUID=CO1.NTC.2707689&amp;isFromPublicArea=True&amp;isModal=true&amp;asPopupView=true</t>
  </si>
  <si>
    <t>MC CPS 335 2022</t>
  </si>
  <si>
    <t>ANDRES FELIPE CADENA BERDUGO</t>
  </si>
  <si>
    <t>https://community.secop.gov.co/Public/Tendering/OpportunityDetail/Index?noticeUID=CO1.NTC.2707339&amp;isFromPublicArea=True&amp;isModal=true&amp;asPopupView=true</t>
  </si>
  <si>
    <t>PRESTACIÓN DE SERVICIOS PROFESIONALES AL VICEMINISTERIO DE LA CREATIVIDAD Y LA ECONOMÍA NARANJA - DIRECCIÓN DE ESTRATEGIA, DESARROLLO Y EMPRENDIMIENTO PRESTAR LOS SERVICIOS PROFESIONALES DE ACOMPAÑAMIENTO Y APOYO JURÍDICO A LA DIRECCIÓN DE ESTRATEGIA, DESARROLLO Y EMPRENDIMIENTO, REQUERIDOS PARA LA ADECUADA REGLAMENTACIÓN Y DESARROLLO DE LA POLÍTICA INTEGRAL DE ECONOMÍA NARANJA, EN EL MARCO DE LAS LEYES 1834 DE 2017 Y 1955 DE 2019. ASÍ COMO APOYAR A LA DIRECCIÓN DE ESTRATEGIA, DESARROLLO Y EMPRENDIMIENTO, EN LA DEFINICIÓN Y EJECUCIÓN DE ACTIVIDADES PARA LA IMPLEMENTACIÓN Y GESTIÓN DE LOS ESTÍMULOS TRIBUTARIOS E INSTRUMENTOS DE FINANCIACIÓN (FINANCIEROS Y NO FINANCIEROS) DE LA ECONOMÍA CREATIVA EN COLOMBIA</t>
  </si>
  <si>
    <t>MC CPS 334 2022</t>
  </si>
  <si>
    <t>ANA MARIA VARGAS PRADO</t>
  </si>
  <si>
    <t>https://community.secop.gov.co/Public/Tendering/OpportunityDetail/Index?noticeUID=CO1.NTC.2710404&amp;isFromPublicArea=True&amp;isModal=true&amp;asPopupView=true</t>
  </si>
  <si>
    <t>PRESTACIÓN DE SERVICIOS PROFESIONALES Y DE APOYO A LA GESTIÓN A LA DIRECCIÓN DE ESTRATEGIA DESARROLLO Y EMPRENDIMIENTO PARA APOYAR EN LA DEFINICIÓN Y EJECUCIÓN DE ACTIVIDADES PARA LA IMPLEMENTACIÓN Y GESTIÓN DE LOS ESTÍMULOS TRIBUTARIOS E INSTRUMENTOS DE FINANCIACIÓN (FINANCIEROS Y NO FINANCIEROS) DE LA ECONOMÍA CREATIVA EN COLOMBIA.</t>
  </si>
  <si>
    <t>MC CPS 336 2022</t>
  </si>
  <si>
    <t>ALVARO  MIGUEL BENITEZ GUTIERREZ</t>
  </si>
  <si>
    <t>https://community.secop.gov.co/Public/Tendering/OpportunityDetail/Index?noticeUID=CO1.NTC.2709985&amp;isFromPublicArea=True&amp;isModal=true&amp;asPopupView=true</t>
  </si>
  <si>
    <t>PRESTACIÓN DE SERVICIOS PROFESIONALES Y DE APOYO A LA GESTIÓN A LA DIRECCIÓN DE ESTRATEGIA, DESARROLLO Y EMPRENDIMIENTO DEL MINISTERIO DE CULTURA, PARA ARTICULAR Y GESTIONAR LAS ACTIVIDADES RELACIONADAS CON LAS BRECHAS DE CAPITAL HUMANO Y EL FORTALECIMIENTO DE LOS ECOSISTEMAS CULTURALES Y CREATIVOS Y ÁREAS DE DESARROLLO NARANJA EN LOS TERRITORIOS ASIGNADOS</t>
  </si>
  <si>
    <t>MC CPS 337 2022</t>
  </si>
  <si>
    <t>ANGEE CAROLINA CASTRO CEPEDA</t>
  </si>
  <si>
    <t>https://community.secop.gov.co/Public/Tendering/OpportunityDetail/Index?noticeUID=CO1.NTC.2628896&amp;isFromPublicArea=True&amp;isModal=true&amp;asPopupView=true</t>
  </si>
  <si>
    <t>PRESTAR SERVICIOS PROFESIONALES Y DE APOYO A LA GESTIÓN DEL DESPACHO DE LA MINISTRA DE CULTURA, EN LOS TEMAS REQUERIDOS EN EL DESARROLLO DE SU GESTIÓN MISIONAL DE ESTRATEGIA, DESARROLLO Y EMPRENDIMIENTO.</t>
  </si>
  <si>
    <t>MC CPS 333 2022</t>
  </si>
  <si>
    <t>JUAN CAMILO BERNAL ROBINS</t>
  </si>
  <si>
    <t>https://community.secop.gov.co/Public/Tendering/OpportunityDetail/Index?noticeUID=CO1.NTC.2631003&amp;isFromPublicArea=True&amp;isModal=true&amp;asPopupView=true</t>
  </si>
  <si>
    <t>PRESTAR SERVICIOS PROFESIONALES PARA LIDERAR LOS PROCESOS DE MANTENIMIENTO, DESARROLLO E IMPLEMENTACIÓN DE LOS APLICATIVOS O COMPONENTES QUE SE DEFINAN SOBRE LOS SISTEMAS DE INFORMACIÓN NUEVOS Y EXISTENTES DEL GRUPO DE FOMENTO Y ESTÍMULOS A LA CREACIÓN, A LA INVESTIGACIÓN, A LA ACTIVIDAD ARTÍSTICA Y CULTURAL.</t>
  </si>
  <si>
    <t>MC CPS 218 2022</t>
  </si>
  <si>
    <t>LEONARDO FAVIO VELANDIA ESPINOSA</t>
  </si>
  <si>
    <t>https://community.secop.gov.co/Public/Tendering/OpportunityDetail/Index?noticeUID=CO1.NTC.2629188&amp;isFromPublicArea=True&amp;isModal=true&amp;asPopupView=true</t>
  </si>
  <si>
    <t>PRESTACIÓN DE SERVICIOS PROFESIONALES Y DE APOYO A LA GESTIÓN A LOS GRUPOS DE INFRAESTRUCTURA CULTURAL Y GESTIÓN ADMINISTRATIVA Y DE SERVICIOS, PARA REALIZAR LAS ACTIVIDADES NECESARIAS PARA EL MEJORAMIENTO, ADECUACIÓN Y MANTENIMIENTO DE INFRAESTRUCTURA REQUERIDAS POR EL MINISTERIO.</t>
  </si>
  <si>
    <t>MC CPS 332 2022</t>
  </si>
  <si>
    <t>ROBERT NEL ASPRILLA CAMPOS</t>
  </si>
  <si>
    <t>https://community.secop.gov.co/Public/Tendering/OpportunityDetail/Index?noticeUID=CO1.NTC.2628115&amp;isFromPublicArea=True&amp;isModal=true&amp;asPopupView=true</t>
  </si>
  <si>
    <t>MC CPS 312 2022</t>
  </si>
  <si>
    <t>https://community.secop.gov.co/Public/Tendering/OpportunityDetail/Index?noticeUID=CO1.NTC.2627449&amp;isFromPublicArea=True&amp;isModal=true&amp;asPopupView=true</t>
  </si>
  <si>
    <t>MC CPS 311 2022</t>
  </si>
  <si>
    <t>https://community.secop.gov.co/Public/Tendering/OpportunityDetail/Index?noticeUID=CO1.NTC.2637495&amp;isFromPublicArea=True&amp;isModal=true&amp;asPopupView=true</t>
  </si>
  <si>
    <t>PRESTAR LOS SERVICIOS PROFESIONALES COMO WEB MASTER AL GRUPO DE DIVULGACIÓN Y PRENSA PARA LA GESTIÓN DE LOS MEDIOS DE COMUNICACIÓN DIGITAL INTERNOS Y EXTERNOS, DE ACUERDO CON LA ESTRATEGIA DE COMUNICACIÓN DEL MINISTERIO DE CULTURA</t>
  </si>
  <si>
    <t>MC CPS 331 2022</t>
  </si>
  <si>
    <t>ALEJANDRO HINCAPIE CUBIDES</t>
  </si>
  <si>
    <t>https://community.secop.gov.co/Public/Tendering/OpportunityDetail/Index?noticeUID=CO1.NTC.2633345&amp;isFromPublicArea=True&amp;isModal=true&amp;asPopupView=true</t>
  </si>
  <si>
    <t>PRESTAR LOS SERVICIOS PROFESIONALES A LA DIRECCIÓN DE ARTES PARA APOYAR EL PLAN NACIONAL DE MÚSICA PARA LA CONVIVENCIA – PNMC EN LA ORIENTACIÓN DE CONTENIDOS DE POLÍTICAS DE FORMACIÓN Y PROCESOS TERRITORIALES Y SECTORIALES</t>
  </si>
  <si>
    <t>MC CPS 330 2022</t>
  </si>
  <si>
    <t>ANGELICA MARÍA FRASCISCA ESCOBAR</t>
  </si>
  <si>
    <t>https://community.secop.gov.co/Public/Tendering/OpportunityDetail/Index?noticeUID=CO1.NTC.2627703&amp;isFromPublicArea=True&amp;isModal=true&amp;asPopupView=true</t>
  </si>
  <si>
    <t>PRESTAR LOS SERVICIOS PROFESIONALES PARA EL APOYO JURÍDICO Y  LA FORMULACIÓN DE LOS LÍNEAMIENTOS DE LAS CONVOCATORIAS DEL GRUPO DE FOMENTO Y ESTÍMULOS A LA CREACIÓN, A LA INVESTIGACIÓN, A LA ACTIVIDAD ARTÍSTICA Y CULTURAL.</t>
  </si>
  <si>
    <t>MC CPS 326 2022</t>
  </si>
  <si>
    <t>SANDRA XIMENA ARDILA SILVA</t>
  </si>
  <si>
    <t>https://community.secop.gov.co/Public/Tendering/OpportunityDetail/Index?noticeUID=CO1.NTC.2630557&amp;isFromPublicArea=True&amp;isModal=true&amp;asPopupView=true</t>
  </si>
  <si>
    <t>MC CPS 327 2022</t>
  </si>
  <si>
    <t>MAYRA NATHALIA MENA HINESTROZA</t>
  </si>
  <si>
    <t>https://community.secop.gov.co/Public/Tendering/OpportunityDetail/Index?noticeUID=CO1.NTC.2627284&amp;isFromPublicArea=True&amp;isModal=true&amp;asPopupView=true</t>
  </si>
  <si>
    <t>PRESTAR LOS SERVICIOS PROFESIONALES DE APOYO EN LOS ASPECTOS JURÍDICOS NECESARIOS PARA ADELANTAR TODAS LAS ETAPAS RELATIVAS A LA CONTRATACIÓN Y LIQUIDACIÓN DE LOS CONVENIOS PRODUCTO DE LAS CONVOCATORIAS DEL GRUPO DE FOMENTO Y ESTÍMULOS A LA CREACIÓN, A LA INVESTIGACIÓN, A LA ACTIVIDAD ARTÍSTICA Y CULTURAL.</t>
  </si>
  <si>
    <t>MC CPS 328 2022</t>
  </si>
  <si>
    <t>https://community.secop.gov.co/Public/Tendering/OpportunityDetail/Index?noticeUID=CO1.NTC.2629215&amp;isFromPublicArea=True&amp;isModal=true&amp;asPopupView=true</t>
  </si>
  <si>
    <t>PRESTAR LOS SERVICIOS PROFESIONALES PARA APOYAR AL GRUPO DE INFRAESTRUCTURA CULTURAL DEL MINISTERIO DE CULTURA, EN LA FORMULACIÓN, VIABILIZACIÓN, DESARROLLO Y SEGUIMIENTO DE LOS PROYECTOS A SU CARGO, EN CUESTIONES TÉCNICAS, ADMINISTRATIVAS</t>
  </si>
  <si>
    <t>MC CPS 325 2022</t>
  </si>
  <si>
    <t>https://community.secop.gov.co/Public/Tendering/OpportunityDetail/Index?noticeUID=CO1.NTC.2625242&amp;isFromPublicArea=True&amp;isModal=true&amp;asPopupView=true</t>
  </si>
  <si>
    <t>PRESTAR LOS SERVICIOS PROFESIONALES DE APOYO EN LO NECESARIO PARA ADELANTAR TODAS LAS ETAPAS RELATIVAS A LA CONTRATACIÓN Y LIQUIDACIÓN DE LOS CONVENIOS PRODUCTO DE LAS CONVOCATORIAS DEL GRUPO DE FOMENTO Y ESTÍMULOS A LA CREACIÓN, A LA INVESTIGACIÓN, A LA ACTIVIDAD ARTÍSTICA Y CULTURAL.</t>
  </si>
  <si>
    <t>MC CPS 297 2022</t>
  </si>
  <si>
    <t>JEAN DANIEL PALOMA AREVALO</t>
  </si>
  <si>
    <t>https://community.secop.gov.co/Public/Tendering/OpportunityDetail/Index?noticeUID=CO1.NTC.2634454&amp;isFromPublicArea=True&amp;isModal=true&amp;asPopupView=true</t>
  </si>
  <si>
    <t>PRESTACIÓN DE SERVICIOS PROFESIONALES PARA APOYAR AL GRUPO DE GESTIÓN HUMANA EN LA ESTRUCTURACIÓN, EJECUCIÓN, Y EVALUACIÓN DEL PLAN INSTITUCIONAL DE BIENESTAR E INCENTIVOS, CONFORME A LA NORMATIVA VIGENTE Y A LOS LINEAMIENTOS DEL DEPARTAMENTO ADMINISTRATIVO DE LA FUNCIÓN PÚBLICA.</t>
  </si>
  <si>
    <t>MC CPS 305 2022</t>
  </si>
  <si>
    <t>CARMEN ADRIANA BARON JAIMES</t>
  </si>
  <si>
    <t>https://community.secop.gov.co/Public/Tendering/ContractNoticePhases/View?PPI=CO1.PPI.16887416&amp;isFromPublicArea=True&amp;isModal=False</t>
  </si>
  <si>
    <t>PRESTACIÓN DE SERVICIOS PROFESIONALES PARA APOYAR AL GRUPO DE GESTIÓN HUMANA EN LAS FASES DE DIAGNÓSTICO, ESTRUCTURACIÓN, EJECUCIÓN, SEGUIMIENTO Y EVALUACIÓN DEL PLAN INSTITUCIONAL DE CAPACITACIÓN Y ORIENTAR LA IMPLEMENTACIÓN DE LA DIMENSIÓN DE TALENTO HUMANO DEL MODELO INTEGRADO DE PLANEACIÓN Y GESTIÓN - MIPG, CONFORME A LA NORMATIVA VIGENTE Y LOS LINEAMIENTOS DEL DEPARTAMENTO ADMINISTRATIVO DE LA FUNCIÓN PÚBLICA.</t>
  </si>
  <si>
    <t>MC- CPS - 285- 2022</t>
  </si>
  <si>
    <t>https://community.secop.gov.co/Public/Tendering/OpportunityDetail/Index?noticeUID=CO1.NTC.2633987&amp;isFromPublicArea=True&amp;isModal=true&amp;asPopupView=true</t>
  </si>
  <si>
    <t>PRESTACIÓN DE SERVICIOS PROFESIONALES A LA DIRECCIÓN DE ESTRATEGIA, DESARROLLO Y EMPRENDIMIENTO, EN LAS DIFERENTES ACTIVIDADES ADELANTADAS POR ESTA ENCAMINADAS A LA FORMULACIÓN E IMPLEMENTACIÓN DE ESTRATEGIAS Y ACCIONES PARA EL ACOMPAÑAMIENTO A LAS CIUDADES Y MUNICIPIOS DEL PAÍS EN LA DELIMITACIÓN Y ACTIVACIÓN DE ÁREAS DE DESARROLLO NARANJA (ADN) EN COLOMBIA</t>
  </si>
  <si>
    <t>MC CPS 315 2022</t>
  </si>
  <si>
    <t>LUISA FERNANDA MARTINEZ PAVA</t>
  </si>
  <si>
    <t>https://community.secop.gov.co/Public/Tendering/OpportunityDetail/Index?noticeUID=CO1.NTC.2624404&amp;isFromPublicArea=True&amp;isModal=true&amp;asPopupView=true</t>
  </si>
  <si>
    <t>PRESTAR SUS SERVICIOS PROFESIONALES PARA APOYAR EL DESARROLLO DE LAS ACCIONES NECESARIAS EN EL FORTALECIMIENTO DE LA INVESTIGACIÓN, EL CONOCIMIENTO Y LA DIVULGACIÓN DEL PATRIMONIO CULTURAL PARA EL AÑO 2022.</t>
  </si>
  <si>
    <t>MC CPS 314 2022</t>
  </si>
  <si>
    <t>https://community.secop.gov.co/Public/Tendering/OpportunityDetail/Index?noticeUID=CO1.NTC.2635759&amp;isFromPublicArea=True&amp;isModal=true&amp;asPopupView=true</t>
  </si>
  <si>
    <t>PRESTACIÓN DE SERVICIOS PROFESIONALES Y DE APOYO A LA GESTIÓN A DIRECCIÓN DE ESTRATEGIA DESARROLLO Y EMPRENDIMIENTO EN LA DEFINICIÓN Y EJECUCIÓN DE ACTIVIDADES PARA LA IMPLEMENTACIÓN Y GESTIÓN DE LOS ESTÍMULOS TRIBUTARIOS E INSTRUMENTOS DE FINANCIACIÓN (FINANCIEROS Y NO FINANCIEROS) DE LA ECONOMÍA CREATIVA EN COLOMBIA.</t>
  </si>
  <si>
    <t>MC CPS 313 2022</t>
  </si>
  <si>
    <t>https://community.secop.gov.co/Public/Tendering/OpportunityDetail/Index?noticeUID=CO1.NTC.2621065&amp;isFromPublicArea=True&amp;isModal=true&amp;asPopupView=true</t>
  </si>
  <si>
    <t>MC CPS 304 2022</t>
  </si>
  <si>
    <t>ANA CAMILA GOMEZ PALACIOS</t>
  </si>
  <si>
    <t>https://community.secop.gov.co/Public/Tendering/OpportunityDetail/Index?noticeUID=CO1.NTC.2603355&amp;isFromPublicArea=True&amp;isModal=true&amp;asPopupView=true</t>
  </si>
  <si>
    <t>PRESTAR LOS SERVICIOS PROFESIONALES A LA OFICINA ASESORA JURÍDICA DEL MINISTERIO DE CULTURA, MEDIANTE LA ACTUALIZACIÓN Y SEGUIMIENTO DE LAS PLATAFORMAS NECESARIAS PARA LA REPRESENTACIÓN JUDICIAL DE LA ENTIDAD</t>
  </si>
  <si>
    <t>MC-CPS-224-2022</t>
  </si>
  <si>
    <t>EILYN ALEXA ROBLEDO MOSQUERA</t>
  </si>
  <si>
    <t>https://community.secop.gov.co/Public/Tendering/OpportunityDetail/Index?noticeUID=CO1.NTC.2618698&amp;isFromPublicArea=True&amp;isModal=true&amp;asPopupView=true</t>
  </si>
  <si>
    <t>PRESTAR LOS SERVICIOS PROFESIONALES PARA EL APOYO A LA GESTIÓN DE LOS PROCESOS QUE SE REQUIERAN DENTRO DE LAS CONVOCATORIAS DEL GRUPO DE FOMENTO Y ESTÍMULOS A LA CREACIÓN, A LA INVESTIGACIÓN, A LA ACTIVIDAD ARTÍSTICA Y CULTURAL.</t>
  </si>
  <si>
    <t>MC CPS 217 2022</t>
  </si>
  <si>
    <t>GIOVANNY ALEXANDER SOLORZANO QUENGUAN</t>
  </si>
  <si>
    <t>https://community.secop.gov.co/Public/Tendering/ContractNoticePhases/View?PPI=CO1.PPI.16893164&amp;isFromPublicArea=True&amp;isModal=False</t>
  </si>
  <si>
    <t>PRESTAR LOS SERVICIOS PROFESIONALES ESPECIALIZADOS EN MATERIA JURÍDICA PARA APOYAR EL DESARROLLO DE LAS ACTIVIDADES ASIGNADAS A LA OFICINA ASESORA JURÍDICA,  EN ESPECIAL, MEDIANTE LA REVISIÓN DE SOLICITUDES DE APP Y LA EMISIÓN DE CONCEPTOS REQUERIDOS POR LAS DIFERENTES DEPENDENCIA DE LA ENTIDAD.</t>
  </si>
  <si>
    <t>MC CPS 017 2022</t>
  </si>
  <si>
    <t>FERNANDO ANTONIO MORENO GONZALEZ</t>
  </si>
  <si>
    <t>" https://community.secop.gov.co/Public/Tendering/ContractNoticePhases/View?PPI=CO1.PPI.16894525&amp;isFromPublicArea=True&amp;isModal=False"</t>
  </si>
  <si>
    <t>PRESTAR LOS SERVICIOS PROFESIONALES PARA ASEGURAR EL TRÁMITE DE ELABORACIÓN, REVISIÓN Y EXPEDICIÓN DE ACTOS ADMINISTRATIVOS A CARGO DE LA OAJ, ASÍ COMO LA ELABORACIÓN DE CONCEPTOS QUE SEAN REQUERIDOS A LA OFICINA ASESORA JURÍDICA.</t>
  </si>
  <si>
    <t>MC CPS 025 2022</t>
  </si>
  <si>
    <t>HIPOLITO ROMAÑA CUESTA</t>
  </si>
  <si>
    <t>https://community.secop.gov.co/Public/Tendering/OpportunityDetail/Index?noticeUID=CO1.NTC.2624308&amp;isFromPublicArea=True&amp;isModal=true&amp;asPopupView=true</t>
  </si>
  <si>
    <t>APOYAR LA COORDINACIÓN DEL PROGRAMA NACIONAL DE ESCUELAS TALLER EN LAS ESTRATEGIAS Y PROYECTOS DE COOPERACIÓN INTERNACIONAL DE LAS ESCUELAS TALLER.</t>
  </si>
  <si>
    <t>MC CPS 307 2022</t>
  </si>
  <si>
    <t>ANA MARIA SANDOVAL MORALES</t>
  </si>
  <si>
    <t>https://community.secop.gov.co/Public/Tendering/OpportunityDetail/Index?noticeUID=CO1.NTC.2624709&amp;isFromPublicArea=True&amp;isModal=true&amp;asPopupView=true</t>
  </si>
  <si>
    <t>MC CPS 300 2022</t>
  </si>
  <si>
    <t>https://community.secop.gov.co/Public/Tendering/OpportunityDetail/Index?noticeUID=CO1.NTC.2625436&amp;isFromPublicArea=True&amp;isModal=true&amp;asPopupView=true</t>
  </si>
  <si>
    <t>MC CPS 306 2022</t>
  </si>
  <si>
    <t>https://community.secop.gov.co/Public/Tendering/ContractNoticePhases/View?PPI=CO1.PPI.16666980&amp;isFromPublicArea=True&amp;isModal=False</t>
  </si>
  <si>
    <t>PRESTAR LOS SERVICIOS PROFESIONALES PARA ACOMPAÑAR, ORIENTAR Y GESTIONAR LA IMPLEMENTACIÓN Y SEGUIMIENTO DE LOS PLANES, PROGRAMAS Y PROYECTOS DEL GRUPO DE GESTIÓN ADMINISTRATIVA Y SERVICIOS</t>
  </si>
  <si>
    <t>MC CPS 161 2022</t>
  </si>
  <si>
    <t>BRYAM ANDRES QUINTERO ANGULO</t>
  </si>
  <si>
    <t>https://community.secop.gov.co/Public/Tendering/ContractNoticePhases/View?PPI=CO1.PPI.17017110&amp;isFromPublicArea=True&amp;isModal=False</t>
  </si>
  <si>
    <t>25/04/2022</t>
  </si>
  <si>
    <t>EL COMODANTE ENTREGA AL COMODATARIO Y ÉSTE RECIBE A TÍTULO DE COMODATO O PRÉSTAMO DE USO VEINTE (20) PIEZAS QUE FORMARÁN PARTE DE LA EXPOSICIÓN TEMPORAL “HIJAS DEL AGUA” LA CUAL SE LLEVARÁ A CABO EN LAS INSTALACIONES DEL CENTRO DE FORMACIÓN DE LA COOPERACIÓN ESPAÑOLA (CFCE) EN CARTAGENA DE INDIAS</t>
  </si>
  <si>
    <t>MC MIS 001 2022</t>
  </si>
  <si>
    <t>EMBAJADA DE ESPAÑA</t>
  </si>
  <si>
    <t>https://community.secop.gov.co/Public/Tendering/OpportunityDetail/Index?noticeUID=CO1.NTC.2620512&amp;isFromPublicArea=True&amp;isModal=true&amp;asPopupView=true</t>
  </si>
  <si>
    <t>APOYAR AL DESPACHO DEL MINISTRO DE CULTURA EN LA ARTICULACIÓN DE LAS ACCIONES TENDIENTES AL DESARROLLO DE LAS POLÍTICAS CULTURALES</t>
  </si>
  <si>
    <t>MC CPS 298 2022</t>
  </si>
  <si>
    <t>https://community.secop.gov.co/Public/Tendering/OpportunityDetail/Index?noticeUID=CO1.NTC.2620096&amp;isFromPublicArea=True&amp;isModal=true&amp;asPopupView=true</t>
  </si>
  <si>
    <t>PRESTAR LOS SERVICIOS PROFESIONALES CON EL FIN DE APOYAR AL DESPACHO DE LA MINISTRA DE CULTURA EN LA ARTICULACIÓN Y GESTIÓN DE LAS ACCIONES TENDIENTES A PROMOVER EL DESARROLLO CULTURAL Y EL ACCESO DE LA COMUNIDAD A LOS BIENES Y SERVICIOS CULTURALES.</t>
  </si>
  <si>
    <t>MC CPS 299 2022</t>
  </si>
  <si>
    <t>https://community.secop.gov.co/Public/Tendering/OpportunityDetail/Index?noticeUID=CO1.NTC.2617807&amp;isFromPublicArea=True&amp;isModal=true&amp;asPopupView=true</t>
  </si>
  <si>
    <t>20/10/2022</t>
  </si>
  <si>
    <t>BRINDAR APOYO ADMINISTRATIVO AL DESPACHO DE LA DIRECCIÓN DE PATRIMONIO Y MEMORIA DEL MINISTERIO DE CULTURA EN LA GESTIÓN Y DESARROLLO MISIONAL, ASÍ COMO DE SUS ACTIVIDADES E INTERACCIÓN CON LAS DEMÁS DIRECCIONES Y ENTIDADES EXTERNAS.</t>
  </si>
  <si>
    <t>MC CPS 302 2022</t>
  </si>
  <si>
    <t>https://community.secop.gov.co/Public/Tendering/OpportunityDetail/Index?noticeUID=CO1.NTC.2614717&amp;isFromPublicArea=True&amp;isModal=true&amp;asPopupView=true</t>
  </si>
  <si>
    <t>ACOMPAÑAR EL DESARROLLO E IMPLEMENTACIÓN, SOPORTE, MANTENIMIENTO SOBRE DESARROLLOS EXISTENTES DE LOS SISTEMAS DE INFORMACIÓN DE LA DIRECCIÓN DE PATRIMONIO Y MEMORIA</t>
  </si>
  <si>
    <t>MC CPS 223 2022</t>
  </si>
  <si>
    <t>https://community.secop.gov.co/Public/Tendering/OpportunityDetail/Index?noticeUID=CO1.NTC.2620145&amp;isFromPublicArea=True&amp;isModal=true&amp;asPopupView=true</t>
  </si>
  <si>
    <t>PRESTACIÓN DE SERVICIOS PROFESIONALES Y DE APOYO A LA GESTIÓN A LA DIRECCIÓN DE PATRIMONIO Y MEMORIA EN EL DESARROLLO DE LAS ACCIONES ENCAMINADAS AL SEGUIMIENTO DE LOS PLANES, PROGRAMAS, PROYECTOS ESTRATÉGICOS Y COMPROMISOS A CARGO DE LA DIRECCIÓN.</t>
  </si>
  <si>
    <t>MC CPS 303 2022</t>
  </si>
  <si>
    <t>https://community.secop.gov.co/Public/Tendering/OpportunityDetail/Index?noticeUID=CO1.NTC.2549439&amp;isFromPublicArea=True&amp;isModal=true&amp;asPopupView=true</t>
  </si>
  <si>
    <t>ACOMPAÑAR EL DESARROLLO E IMPLEMENTACIÓN, SOPORTE, MANTENIMIENTO SOBRE DESARROLLOS EXISTENTES DE LOS SISTEMAS DE INFORMACIÓN DE LA DIRECCIÓN DE PATRIMONIO Y MEMORIA.</t>
  </si>
  <si>
    <t>MC CPS 227 2022</t>
  </si>
  <si>
    <t>https://community.secop.gov.co/Public/Tendering/OpportunityDetail/Index?noticeUID=CO1.NTC.2612780&amp;isFromPublicArea=True&amp;isModal=true&amp;asPopupView=true</t>
  </si>
  <si>
    <t>PRESTAR LOS SERVICIOS PROFESIONALES EN MATERIA JURÍDICA PARA APOYAR EL DESARROLLO DE LAS ACTIVIDADES ASIGNADAS A LA OFICINA ASESORA JURÍDICA  EN ESPECIAL LOS TEMAS RELACIONADOS CON EL COMPLEJO HOSPITALARIO SAN JUAN DE DIOS.</t>
  </si>
  <si>
    <t>MC CPS 222 2022</t>
  </si>
  <si>
    <t>LINER CAMPO TEJEDOR</t>
  </si>
  <si>
    <t>https://community.secop.gov.co/Public/Tendering/OpportunityDetail/Index?noticeUID=CO1.NTC.2612130&amp;isFromPublicArea=True&amp;isModal=False</t>
  </si>
  <si>
    <t>PRESTACIÓN DE SERVICIOS PROFESIONALES A LA DIRECCIÓN DE PATRIMONIO Y MEMORIA DEL MINISTERIO DE CULTURA, PARA APOYAR EL PROCESO DE ACTIVACIÓN, SOCIALIZACIÓN Y DIVULGACIÓN DEL PROCESO DE RECUPERACIÓN DEL HOSPITAL SAN JUAN DE DIOS DE LA CIUDAD DE BOGOTÁ.</t>
  </si>
  <si>
    <t>MC CPS 213 2022</t>
  </si>
  <si>
    <t>https://community.secop.gov.co/Public/Tendering/OpportunityDetail/Index?noticeUID=CO1.NTC.2612802&amp;isFromPublicArea=True&amp;isModal=true&amp;asPopupView=true</t>
  </si>
  <si>
    <t>PRESTAR LOS SERVICIOS DE APOYO ADMINISTRATIVO Y OPERATIVO EN LO RELACIONADO CON LA VERIFICACIÓN DE INFORMACIÓN DE LOS CONVENIOS QUE SE DESPRENDEN DEL GRUPO DE FOMENTO Y ESTÍMULOS A LA CREACIÓN, A LA INVESTIGACIÓN, A LA ACTIVIDAD ARTÍSTICA Y CULTURAL, EN EL GRUPO DE CONTRATOS Y CONVENIOS</t>
  </si>
  <si>
    <t>MC CPS 295 2022</t>
  </si>
  <si>
    <t>NAYIBER LILIANA HERNANDEZ PARRA</t>
  </si>
  <si>
    <t>https://community.secop.gov.co/Public/Tendering/OpportunityDetail/Index?noticeUID=CO1.NTC.2612825&amp;isFromPublicArea=True&amp;isModal=true&amp;asPopupView=true</t>
  </si>
  <si>
    <t>MC CPS 296 2022</t>
  </si>
  <si>
    <t>OLGA LUCIA PINILLA ALFONSO</t>
  </si>
  <si>
    <t>https://community.secop.gov.co/Public/Tendering/OpportunityDetail/Index?noticeUID=CO1.NTC.2617259&amp;isFromPublicArea=True&amp;isModal=true&amp;asPopupView=true</t>
  </si>
  <si>
    <t>MC CPS 235 2022</t>
  </si>
  <si>
    <t>https://community.secop.gov.co/Public/Tendering/OpportunityDetail/Index?noticeUID=CO1.NTC.2614691&amp;isFromPublicArea=True&amp;isModal=true&amp;asPopupView=true</t>
  </si>
  <si>
    <t>MC CPS 234 2022</t>
  </si>
  <si>
    <t>https://community.secop.gov.co/Public/Tendering/OpportunityDetail/Index?noticeUID=CO1.NTC.2620031&amp;isFromPublicArea=True&amp;isModal=true&amp;asPopupView=true</t>
  </si>
  <si>
    <t>PRESTACIÓN DE SERVICIOS DE APOYO A LA GESTIÓN A LA DIRECCIÓN DE ESTRATEGIA, DESARROLLO Y EMPRENDIMIENTO DESDE LA LÍNEA DE INFORMACIÓN Y CONOCIMIENTO EN LAS ACTIVIDADES DE RECOLECCIÓN Y ESTUDIO DE LA INFORMACIÓN PARA EL SEGUIMIENTO A LOS INDICADORES, INICIATIVAS Y ESTRATEGIAS DE LAS ENTIDADES QUE CONFORMAN EL CONSEJO NACIONAL DE ECONOMÍA NARANJA. AL IGUAL QUE APOYAR EN LAS ACTIVIDADES TENDIENTES AL DIAGNÓSTICO DE INFORMACIÓN ECONÓMICA QUE PERMITA CARACTERIZAR Y HACER SEGUIMIENTO A LAS ACTIVIDADES DE SECTOR</t>
  </si>
  <si>
    <t>MC CPS 301 2022</t>
  </si>
  <si>
    <t>JHON JAIRO ALVARADO QUINTERO</t>
  </si>
  <si>
    <t>https://community.secop.gov.co/Public/Tendering/OpportunityDetail/Index?noticeUID=CO1.NTC.2614349&amp;isFromPublicArea=True&amp;isModal=true&amp;asPopupView=true</t>
  </si>
  <si>
    <t>APOYAR A LA DIRECCIÓN DE PATRIMONIO Y MEMORIA EN ATENDER EL TRÁMITE DE AUTORIZACIÓN DE INTERVENCIÓN EN BIENES DE INTERÉS CULTURAL DEL ÁMBITO NACIONAL Y DEMÁS TEMAS RELACIONADOS CON EL PATRIMONIO CULTURAL ARQUITECTÓNICO.</t>
  </si>
  <si>
    <t>MC CPS 233 2022</t>
  </si>
  <si>
    <t>https://community.secop.gov.co/Public/Tendering/OpportunityDetail/Index?noticeUID=CO1.NTC.2609966&amp;isFromPublicArea=True&amp;isModal=true&amp;asPopupView=true</t>
  </si>
  <si>
    <t>PRESTAR SERVICIOS DE APOYO A LA GESTIÓN PARA APOYAR OPERATIVAMENTE LOS ASPECTOS ADMINISTRATIVOS NECESARIOS PARA EL CUMPLIMIENTO DE LAS ACTIVIDADES DEL GRUPO DE INFRAESTRUCTURA CULTURAL.</t>
  </si>
  <si>
    <t>MC CPS 294 2022</t>
  </si>
  <si>
    <t>HERNÁN DARÍO CARRILLO GÓNGORA</t>
  </si>
  <si>
    <t>https://community.secop.gov.co/Public/Tendering/OpportunityDetail/Index?noticeUID=CO1.NTC.2610007&amp;isFromPublicArea=True&amp;isModal=true&amp;asPopupView=true</t>
  </si>
  <si>
    <t>PRESTAR LOS SERVICIOS PROFESIONALES ESPECIALIZADOS EN MATERIA JURÍDICA, PARA APOYAR EXTERNAMENTE AL MINISTERIO DE CULTURA, ESPECIALMENTE AL GRUPO DE INFRAESTRUCTURA CULTURAL, A TRAVÉS DE LA REVISIÓN Y EL ANÁLISIS DE DOCUMENTOS DONDE SE REQUIERA EMITIR CONCEPTOS Y RESPUESTAS JURÍDICAS.</t>
  </si>
  <si>
    <t>MC CPS 292 2022</t>
  </si>
  <si>
    <t>https://community.secop.gov.co/Public/Tendering/OpportunityDetail/Index?noticeUID=CO1.NTC.2617590&amp;isFromPublicArea=True&amp;isModal=true&amp;asPopupView=true</t>
  </si>
  <si>
    <t>PRESTAR SUS SERVICIOS PROFESIONALES A LA DIRECCIÓN DE PATRIMONIO Y MEMORIA DEL MINISTERIO DE CULTURA PARA APOYAR EL DESARROLLO DE LAS ACCIONES NECESARIAS PARA IMPLEMENTAR LA CATEGORÍA DE VIVIENDA DE INTERÉS CULTURAL, ASÍ COMO LAS CONDICIONES Y PROCEDIMIENTO PARA SU CATALOGACIÓN Y LOS PROCESOS RELACIONADOS</t>
  </si>
  <si>
    <t>MC CPS 215 2022</t>
  </si>
  <si>
    <t>https://community.secop.gov.co/Public/Tendering/OpportunityDetail/Index?noticeUID=CO1.NTC.2604202&amp;isFromPublicArea=True&amp;isModal=true&amp;asPopupView=true</t>
  </si>
  <si>
    <t>PRESTAR SERVICIOS PROFESIONALES EN LA GESTIÓN  INTEGRAL DE ASUNTOS JUDICIALES Y ADMINISTRATIVOS DE MAYOR IMPACTO PARA EL MINISTERIO DE CULTURA.</t>
  </si>
  <si>
    <t>MC CPS 286 2022</t>
  </si>
  <si>
    <t>LAURA ANTE HURTADO</t>
  </si>
  <si>
    <t>https://community.secop.gov.co/Public/Tendering/OpportunityDetail/Index?noticeUID=CO1.NTC.2605064&amp;isFromPublicArea=True&amp;isModal=true&amp;asPopupView=true</t>
  </si>
  <si>
    <t>PRESTAR LOS SERVICIOS PROFESIONALES A LA DIRECCIÓN DE ESTRATEGIA, DESARROLLO Y EMPRENDIMIENTO EN LAS ACTIVIDADES JURÍDICO CONTRACTUALES RELACIONADAS CON LA GESTIÓN DE LA DEPENDENCIA Y LAS RELACIONADAS CON EL PROGRAMA NACIONAL DE CONCERTACIÓN CULTURAL, DE CONFORMIDAD CON LO ESTABLECIDO EN LAS OBLIGACIONES ESPECIFICAS.</t>
  </si>
  <si>
    <t>MC CPS 291 2022</t>
  </si>
  <si>
    <t>GINA ROCIO MEYER AREVALO</t>
  </si>
  <si>
    <t>https://community.secop.gov.co/Public/Tendering/OpportunityDetail/Index?noticeUID=CO1.NTC.2602991&amp;isFromPublicArea=True&amp;isModal=true&amp;asPopupView=true</t>
  </si>
  <si>
    <t>PRESTAR LOS SERVICIOS PROFESIONALES PARA APOYAR LA ORIENTACIÓN Y DESARROLLO DE LAS  ACCIONES DE GESTIÓN DE LA INFORMACIÓN Y DEL CONOCIMIENTO ASOCIADAS A LOS PLANES, PROGRAMAS Y PROYECTOS DE LA DIRECCIÓN DE ARTES EN CONCORDANCIA CON LOS LINEAMIENTOS DEL MODELO INTEGRADO DE GESTIÓN INSTITUCIONAL Y EL PLAN NACIONAL PARA LAS ARTES</t>
  </si>
  <si>
    <t>MC CPS 290 2022</t>
  </si>
  <si>
    <t>https://community.secop.gov.co/Public/Tendering/OpportunityDetail/Index?noticeUID=CO1.NTC.2604604&amp;isFromPublicArea=True&amp;isModal=true&amp;asPopupView=true</t>
  </si>
  <si>
    <t>PRESTAR LOS SERVICIOS PROFESIONALES JURÍDICOS A LA DIRECCIÓN DE ESTRATEGIA, DESARROLLO Y EMPRENDIMIENTO, REQUERIDOS PARA LA ADECUADA REGLAMENTACIÓN Y DESARROLLO DE LA POLÍTICA INTEGRAL DE ECONOMÍA NARANJA, EN EL MARCO DE LAS LEYES 1834 DE 2017 Y 1955 DE 2019</t>
  </si>
  <si>
    <t>MC CPS 289 2022</t>
  </si>
  <si>
    <t>"https://community.secop.gov.co/Public/Tendering/ContractNoticePhases/View?PPI=CO1.PPI.16865689&amp;isFromPublicArea=True&amp;isModal=False "</t>
  </si>
  <si>
    <t>MC CPS 117 2022</t>
  </si>
  <si>
    <t>" https://community.secop.gov.co/Public/Tendering/ContractNoticePhases/View?PPI=CO1.PPI.16666635&amp;isFromPublicArea=True&amp;isModal=False "</t>
  </si>
  <si>
    <t>PRESTACIÓN DE SERVICIOS PROFESIONALES PARA APOYAR Y ACOMPAÑAR AL GRUPO DE GESTIÓN ADMINISTRATIVA Y SERVICIOS EN LA ELABORACIÓN DE INFORMES, PRESENTACIONES Y ANÁLISIS DE INFORMACIÓN PARA LA COORDINACIÓN Y ALTA DIRECCIÓN.</t>
  </si>
  <si>
    <t>MC CPS 159 2022</t>
  </si>
  <si>
    <t>https://community.secop.gov.co/Public/Tendering/OpportunityDetail/Index?noticeUID=CO1.NTC.2600660&amp;isFromPublicArea=True&amp;isModal=true&amp;asPopupView=true</t>
  </si>
  <si>
    <t>PRESTAR LOS SERVICIOS PROFESIONALES EN EL MINISTERIO DE CULTURA PARA APOYAR LA GESTIÓN EN LA FORMULACIÓN, VIABILIZACIÓN, DESARROLLO Y SEGUIMIENTO DE LOS PROYECTOS A CARGO DEL GRUPO DE INFRAESTRUCTURA CULTURAL, EN CUESTIONES ADMINISTRATIVAS Y TÉCNICAS.</t>
  </si>
  <si>
    <t>MC CPS 288 2022</t>
  </si>
  <si>
    <t>https://community.secop.gov.co/Public/Tendering/OpportunityDetail/Index?noticeUID=CO1.NTC.2604278&amp;isFromPublicArea=True&amp;isModal=true&amp;asPopupView=true</t>
  </si>
  <si>
    <t>PRESTAR SERVICIOS PROFESIONALES PARA APOYAR LAS ACTIVIDADES DE COORDINACIÓN DE LOS CONTENIDOS EDITORIALES Y EJECUCIÓN DE ESTRATEGIAS DE COMUNICACIÓN ADELANTADAS POR PARTE DE LA DIRECCIÓN DE ESTRATEGIA, DESARROLLO Y EMPRENDIMIENTO DEL MINISTERIO DE CULTURA.</t>
  </si>
  <si>
    <t>MC CPS 287 2022</t>
  </si>
  <si>
    <t>"https://community.secop.gov.co/Public/Tendering/OpportunityDetail/Index?noticeUID=CO1.NTC.2600681&amp;isFromPublicArea=True&amp;isModal=true&amp;asPopupView=true "</t>
  </si>
  <si>
    <t>15/08/2022</t>
  </si>
  <si>
    <t>PRESTACIÓN DE SERVICIOS PROFESIONALES Y DE APOYO A LA GESTIÓN DEL GRUPO DE GESTIÓN ADMINISTRATIVA Y DE SERVICIOS DEL MINISTERIO DE CULTURA, PARA EL SEGUIMIENTO, VERIFICACIÓN DE INVENTARIOS DE BIENES MUEBLES Y EL CONTROL DE LA FACTURACIÓN Y PAGO DE LOS SERVICIOS PÚBLICOS</t>
  </si>
  <si>
    <t>MC CPS 153 2022</t>
  </si>
  <si>
    <t>https://community.secop.gov.co/Public/Tendering/OpportunityDetail/Index?noticeUID=CO1.NTC.2600074&amp;isFromPublicArea=True&amp;isModal=true&amp;asPopupView=true</t>
  </si>
  <si>
    <t>PRESTAR LOS SERVICIOS PROFESIONALES DE ARQUITECTURA PARA APOYAR AL GRUPO DE INFRAESTRUCTURA CULTURAL DEL MINISTERIO DE CULTURA, EN LA FORMULACIÓN, VIABILIZACIÓN, DESARROLLO Y SEGUIMIENTO TÉCNICO Y ADMINISTRATIVO  DE LOS PROYECTOS Y  PROCESOS A SU CARGO.</t>
  </si>
  <si>
    <t>MC-CPS-285-2022</t>
  </si>
  <si>
    <t>https://community.secop.gov.co/Public/Tendering/OpportunityDetail/Index?noticeUID=CO1.NTC.2601504&amp;isFromPublicArea=True&amp;isModal=true&amp;asPopupView=true</t>
  </si>
  <si>
    <t>APOYAR A LAS DIRECCIONES DE PATRIMONIO, ARTES Y LAS DEMÁS QUE REQUIERAN, CON EL ANÁLISIS DE LA OFERTA EDUCATIVA PARA SU FORTALECIMIENTO EN LOS NIVELES DE ETDH (EDUCACIÓN PARA EL TRABAJO Y EL DESARROLLO HUMANO), DE EDUCACIÓN SUPERIOR Y EDUCACIÓN INFORMAL A TRAVÉS DEL ANÁLISIS DE BRECHAS DENTRO DEL PROYECTO DE FORTALECIMIENTO DEL CAPITAL HUMANO.</t>
  </si>
  <si>
    <t>MC CPS 221 2022</t>
  </si>
  <si>
    <t>https://community.secop.gov.co/Public/Tendering/OpportunityDetail/Index?noticeUID=CO1.NTC.2605049&amp;isFromPublicArea=True&amp;isModal=true&amp;asPopupView=true</t>
  </si>
  <si>
    <t>PRESTACIÓN DE SERVICIOS PROFESIONALES A LA DIRECCIÓN DE ESTRATEGIA DESARROLLO Y EMPRENDIMIENTO PARA LA EJECUCIÓN DE ACTIVIDADES QUE PERMITAN LA ARTICULACIÓN Y LA GESTIÓN EN EL FORTALECIMIENTO DE LOS ECOSISTEMAS CULTURALES Y CREATIVOS Y ÁREAS DE DESARROLLO NARANJA EN LOS TERRITORIOS ASIGNADOS, DE CONFORMIDAD CON LO SEÑALADO EN LAS OBLIGACIONES ESPECÍFICAS</t>
  </si>
  <si>
    <t>MC CPS 284 2022</t>
  </si>
  <si>
    <t>https://community.secop.gov.co/Public/Tendering/OpportunityDetail/Index?noticeUID=CO1.NTC.2595337&amp;isFromPublicArea=True&amp;isModal=true&amp;asPopupView=true</t>
  </si>
  <si>
    <t>15/04/2022</t>
  </si>
  <si>
    <t>APOYAR EL PROCESO DE FORMULACIÓN DEL PEMP FORT BAHIA REALIZANDO EL ANÁLISIS DE LAS DEFINICIONES DE PAISAJE CULTURAL.</t>
  </si>
  <si>
    <t>MC CPS 283 2022</t>
  </si>
  <si>
    <t>https://community.secop.gov.co/Public/Tendering/OpportunityDetail/Index?noticeUID=CO1.NTC.2559351&amp;isFromPublicArea=True&amp;isModal=true&amp;asPopupView=true</t>
  </si>
  <si>
    <t>APOYAR AL GRUPO DE PATRIMONIO CULTURAL ARQUITECTÓNICO DE LA DIRECCIÓN DE PATRIMONIO Y MEMORIA EN LA REALIZACIÓN DE IMÁGENES URBANAS Y ARQUITECTÓNICAS DE LA PROPUESTA DEL PLAN ESPECIAL DE MANEJO Y PROTECCIÓN - PEMP CEMENTERIO CENTRAL PARA LA PRESENTACIÓN DEL INSTRUMENTO ANTE LAS ENTIDADES DISTRITALES Y LAS INSTANCIAS ENCARGADAS DEL PROCESO DE APROBACIÓN.</t>
  </si>
  <si>
    <t>MC CPS 225 2022</t>
  </si>
  <si>
    <t>PABLO SANTIAGO CASTILLO MUÑOZ</t>
  </si>
  <si>
    <t>https://community.secop.gov.co/Public/Tendering/OpportunityDetail/Index?noticeUID=CO1.NTC.2583259&amp;isFromPublicArea=True&amp;isModal=true&amp;asPopupView=true</t>
  </si>
  <si>
    <t>APOYAR A LA DIRECCIÓN DE PATRIMONIO Y MEMORIA EN EL DESARROLLO DE ESTRATEGIAS, REALIZACIÓN DE CONCEPTOS TÉCNICOS Y ACCIONES DE ACOMPAÑAMIENTO A LOS PROCESOS DE TURISMO CULTURAL ESTABLECIDOS POR LA DIRECCIÓN.</t>
  </si>
  <si>
    <t>MC CPS 277 2022</t>
  </si>
  <si>
    <t>"https://community.secop.gov.co/Public/Tendering/ContractNoticePhases/View?PPI=CO1.PPI.16822251&amp;isFromPublicArea=True&amp;isModal=False "</t>
  </si>
  <si>
    <t>18/01/2032</t>
  </si>
  <si>
    <t>DELEGACION DE FUNCIONES DEL MINISTERIO DE CULTURA AL DISTRITO ESPECIAL, INDUSTRIAL Y PORTUARIO DE BARRANQUILLA, PARA LA IMPLEMENTACION DEL PLAN ESPECIAL DE PROTECCION DEL CENTRO HISTORICO DEL DISTRITO ESPECIAL, INDUSTRIAL Y PROTUARIO DE BARRANQUILLA Y EL PLAN ESECIAL DE MANEJO Y PROTECCION DEL SECTOR COMPROMETIDO POR LOS BARRIOS PRADO, BELLAVISTAA Y UNA PARTE DE ALTOS DE L PRADO DE BARRANQUILLA Y SU ZONA DE INFLUENCIA, BIENES DE INTERES CULTURAL DEL AMBITO NACIONAL.</t>
  </si>
  <si>
    <t>MC CD 002 2022</t>
  </si>
  <si>
    <t>https://community.secop.gov.co/Public/Tendering/OpportunityDetail/Index?noticeUID=CO1.NTC.2593864&amp;isFromPublicArea=True&amp;isModal=true&amp;asPopupView=true</t>
  </si>
  <si>
    <t>PRESTACIÓN DE SERVICIOS PROFESIONALES EN LA OFICINA ASESORA JURÍDICA DEL MINISTERIO DE CULTURA, COMO ABOGADO PARA ATENDER LAS CONSULTAS Y DERECHOS DE PETICIÓN, Y EN LA PROYECCIÓN Y REVISIÓN DE ACTOS ADMINISTRATIVOS.</t>
  </si>
  <si>
    <t>MC CPS 220 2022</t>
  </si>
  <si>
    <t>"https://community.secop.gov.co/Public/Tendering/OpportunityDetail/Index?noticeUID=CO1.NTC.2599335&amp;isFromPublicArea=True&amp;isModal=true&amp;asPopupView=true "</t>
  </si>
  <si>
    <t>MC CPS 116 2022</t>
  </si>
  <si>
    <t>"https://community.secop.gov.co/Public/Tendering/OpportunityDetail/Index?noticeUID=CO1.NTC.2598581&amp;isFromPublicArea=True&amp;isModal=true&amp;asPopupView=true "</t>
  </si>
  <si>
    <t>MC CPS 113 2022</t>
  </si>
  <si>
    <t>https://community.secop.gov.co/Public/Tendering/OpportunityDetail/Index?noticeUID=CO1.NTC.2592087&amp;isFromPublicArea=True&amp;isModal=true&amp;asPopupView=true</t>
  </si>
  <si>
    <t>PRESTAR LOS SERVICIOS PROFESIONALES COMO ABOGADA PARA APOYAR LOS PROCESOS DE INFRAESTRUCTURA CULTURAL QUE REQUIERA EL MINISTERIO.</t>
  </si>
  <si>
    <t>MC CPS 280 2022</t>
  </si>
  <si>
    <t>BLANCA SUSANA ALVEAR</t>
  </si>
  <si>
    <t>https://community.secop.gov.co/Public/Tendering/OpportunityDetail/Index?noticeUID=CO1.NTC.2591940&amp;isFromPublicArea=True&amp;isModal=true&amp;asPopupView=true</t>
  </si>
  <si>
    <t>APOYAR Y ACOMPAÑAR EL DESARROLLO Y MEJORAS DEL SISTEMA DE INFORMACIÓN SOYCULTURA ASÍ COMO DE LOS SISTEMAS QUE ADMINISTRA LA OFICINA ASESORA DE PLANEACIÓN.</t>
  </si>
  <si>
    <t>MC CPS 278 2022</t>
  </si>
  <si>
    <t>https://community.secop.gov.co/Public/Tendering/OpportunityDetail/Index?noticeUID=CO1.NTC.2588317&amp;isFromPublicArea=True&amp;isModal=true&amp;asPopupView=true</t>
  </si>
  <si>
    <t>PRESTACIÓN DE SERVICIOS PROFESIONALES A LA DIRECCIÓN DE ESTRATEGIA DESARROLLO Y EMPRENDIMIENTO PARA EL DESARROLLO DE ACTIVIDADES TENDIENTES AL DESARROLLO DEL EMPRENDIMIENTO CULTURAL Y CREATIVO EN LOS ECOSISTEMAS CULTURALES DEL PAÍS Y DE LAS HERRAMIENTAS DE FORMACIÓN QUE PERMITAN FORTALECER EL CAPITAL HUMANO Y LAS CADENAS DE VALOR DEL SECTOR CULTURAL Y CREATIVO</t>
  </si>
  <si>
    <t>MC CPS 282 2022</t>
  </si>
  <si>
    <t>https://community.secop.gov.co/Public/Tendering/OpportunityDetail/Index?noticeUID=CO1.NTC.2588965&amp;isFromPublicArea=True&amp;isModal=true&amp;asPopupView=true</t>
  </si>
  <si>
    <t>PRESTAR SERVICIOS PROFESIONALES A LA DIRECCIÓN DE ESTRATEGIA, DESARROLLO Y EMPRENDIMIENTO PARA ARTICULAR Y GESTIONAR LAS ACTIVIDADES RELACIONADAS CON LA POLÍTICA PÚBLICA DE CIRCULACIÓN Y EL CONPES DE ECONOMÍA NARANJA  EN LOS TERRITORIOS ASIGNADOS Y LAS ACTIVIDADES RELACIONADAS CON LA POLÍTICA PÚBLICA DE CIRCULACIÓN DESARROLLADAS POR LA DIRECCIÓN DE ESTRATEGIA, DESARROLLO Y EMPRENDIMIENTO.</t>
  </si>
  <si>
    <t>MC CPS 281 2022</t>
  </si>
  <si>
    <t>"https://community.secop.gov.co/Public/Tendering/OpportunityDetail/Index?noticeUID=CO1.NTC.2593838&amp;isFromPublicArea=True&amp;isModal=true&amp;asPopupView=true "</t>
  </si>
  <si>
    <t>PRESTACIÓN DE SERVICIOS PROFESIONALES Y DE APOYO A LA GESTIÓN DEL GRUPO DE GESTIÓN ADMINISTRATIVA Y DE SERVICIOS, PARA LA ESTRUCTURACIÓN, SEGUIMIENTO DEL PROCESO DE LOGÍSTICA Y VERIFICACIÓN DE ALTAS Y BAJAS DE INVENTARIOS BIENES MUEBLES DEL MINISTERIO DE CULTURA</t>
  </si>
  <si>
    <t>MC CPS 154 2022</t>
  </si>
  <si>
    <t>JUAN CARLOS JARAMILLO</t>
  </si>
  <si>
    <t>https://community.secop.gov.co/Public/Tendering/OpportunityDetail/Index?noticeUID=CO1.NTC.2587893&amp;isFromPublicArea=True&amp;isModal=true&amp;asPopupView=true</t>
  </si>
  <si>
    <t>PRESTAR SERVICIOS PROFESIONALES PARA APOYAR LAS ACTIVIDADES TRANSVERSALES DE ECOSISTEMAS Y EMPRENDIMIENTOS CREATIVOS EN EL MARCO DE LA POLÍTICA INTEGRAL DE ECONOMÍA NARANJA EN APOYO A LA DIRECCIÓN DE ESTRATEGIA, DESARROLLO Y EMPRENDIMIENTO</t>
  </si>
  <si>
    <t>MC CPS 279 2022</t>
  </si>
  <si>
    <t>"https://community.secop.gov.co/Public/Tendering/OpportunityDetail/Index?noticeUID=CO1.NTC.2592685&amp;isFromPublicArea=True&amp;isModal=true&amp;asPopupView=true "</t>
  </si>
  <si>
    <t>PRESTACIÓN DE SERVICIOS PROFESIONALES Y DE APOYO PARA ADELANTAR EL  SEGUIMIENTO Y GESTIÓN ADMINISTRATIVA A LOS PLANES, PROYECTOS Y PROGRAMAS DE  SECRETARIA GENERAL  Y GRUPO DE GESTIÓN ADMINISTRATIVA.</t>
  </si>
  <si>
    <t>MC CPS 147 2022</t>
  </si>
  <si>
    <t>https://community.secop.gov.co/Public/Tendering/OpportunityDetail/Index?noticeUID=CO1.NTC.2593983&amp;isFromPublicArea=True&amp;isModal=true&amp;asPopupView=true</t>
  </si>
  <si>
    <t>BRINDAR APOYO PROFESIONAL AL GRUPO DE GESTIÓN FINANCIERA Y CONTABLE DEL MINISTERIO DE CULTURA, EN EL PROCESO CONTABLE DE REVISIÓN DE LOS REGISTROS DE LAS OBLIGACIONES FINANCIERAS QUE SE ENCUENTRAN A CARGO DE LA ENTIDAD EN LOS APLICATIVO SIIF NACIÓN Y SGR</t>
  </si>
  <si>
    <t>MC CPS 276 2022</t>
  </si>
  <si>
    <t>https://community.secop.gov.co/Public/Tendering/OpportunityDetail/Index?noticeUID=CO1.NTC.2587102&amp;isFromPublicArea=True&amp;isModal=true&amp;asPopupView=true</t>
  </si>
  <si>
    <t>PRESTAR LOS SERVICIOS PROFESIONALES ESPECIALIZADOS PARA ORIENTAR PROCESOS T Y ACOMPAÑAR Y APOYAR AL MINISTERIO DE CULTURA EN LA FORMULACIÓN, VIABILIZACIÓN, DESARROLLO Y SEGUIMIENTO DE PROYECTOS, EN CUESTIONES TÉCNICAS, ADMINISTRATIVAS Y PRESUPUESTALES QUE REQUIERA EL GRUPO DE INFRAESTRUCTURA CULTURAL.</t>
  </si>
  <si>
    <t>MC CPS 216 2022</t>
  </si>
  <si>
    <t>https://community.secop.gov.co/Public/Tendering/OpportunityDetail/Index?noticeUID=CO1.NTC.2578275&amp;isFromPublicArea=True&amp;isModal=true&amp;asPopupView=true</t>
  </si>
  <si>
    <t>MC CPS 275 2022</t>
  </si>
  <si>
    <t>"https://community.secop.gov.co/Public/Tendering/OpportunityDetail/Index?noticeUID=CO1.NTC.2577686&amp;isFromPublicArea=True&amp;isModal=true&amp;asPopupView=true "</t>
  </si>
  <si>
    <t>PRESTACIÓN DE SERVICIOS PROFESIONALES Y DE APOYO A LA GESTIÓN DEL GRUPO DE GESTIÓN ADMINISTRATIVA Y DE SERVICIOS EN EL MANEJO, CONTROL Y SEGUIMIENTO DE LAS ACTIVIDADES DE LEVANTAMIENTO DE INFORMACIÓN TOPOGRÁFICA, GEOGRÁFICA Y PLANIMÉTRICA DE LOS BIENES INMUEBLES PROPIEDAD DEL MINISTERIO DE CULTURA Y DE AQUELLOS SOBRE LOS CUALES TIENE SU ADMINISTRACIÓN</t>
  </si>
  <si>
    <t>MC CPS 151 2022</t>
  </si>
  <si>
    <t>Falta aprobacion de poliza</t>
  </si>
  <si>
    <t>OC 84180</t>
  </si>
  <si>
    <t>https://community.secop.gov.co/Public/Tendering/OpportunityDetail/Index?noticeUID=CO1.NTC.2598570&amp;isFromPublicArea=True&amp;isModal=true&amp;asPopupView=true</t>
  </si>
  <si>
    <t>PRESTACIÓN DE SERVICIOS DE APOYO A LA GESTIÓN A LA DIRECCIÓN DE ESTRATEGIA DESARROLLO Y EMPRENDIMIENTO EN LA GESTIÓN Y DESARROLLO DE SUS ACTIVIDADES ADMINISTRATIVAS, GESTIÓN DOCUMENTAL Y DE ATENCIÓN AL CIUDADANO.</t>
  </si>
  <si>
    <t>MC CPS 274 2022</t>
  </si>
  <si>
    <t>https://community.secop.gov.co/Public/Tendering/OpportunityDetail/Index?noticeUID=CO1.NTC.2594479&amp;isFromPublicArea=True&amp;isModal=true&amp;asPopupView=true</t>
  </si>
  <si>
    <t>PRESTACIÓN DE SERVICIOS PROFESIONALES Y DE APOYO A LA GESTIÓN A LA DIRECCIÓN DE ESTRATEGIA, DESARROLLO Y EMPRENDIMIENTO, PARA DISEÑAR E IMPLEMENTAR LAS ACTIVIDADES, PLANES, PROGRAMAS Y PROYECTOS DE LA DIRECCIÓN, ESPECIALMENTE AL PROYECTO DENOMINADO EL GRAN FORO MUNDIAL DE ARTES CULTURA CREATIVIDAD Y TECNOLOGÍA (GFACCT).</t>
  </si>
  <si>
    <t>MC CPS 273-2022</t>
  </si>
  <si>
    <t>https://community.secop.gov.co/Public/Tendering/OpportunityDetail/Index?noticeUID=CO1.NTC.2622511&amp;isFromPublicArea=True&amp;isModal=true&amp;asPopupView=true</t>
  </si>
  <si>
    <t>PRESTACIÓN DE SERVICIOS PROFESIONALES A LA DIRECCIÓN DE ESTRATEGIA DESARROLLO Y EMPRENDIMIENTO EN LA REVISIÓN DE LAS SOLICITUDES DE CERTIFICACIÓN DE INVERSIÓN Y DONACIÓN A PROYECTOS DE ECONOMÍA CREATIVA Y EFECTUAR EL RESPECTIVO SEGUIMIENTO A LA UTILIZACIÓN, NEGOCIACIÓN O ENDOSO DE DICHAS CERTIFICACIONES.</t>
  </si>
  <si>
    <t>MC-CPS-272-2022</t>
  </si>
  <si>
    <t>https://community.secop.gov.co/Public/Tendering/OpportunityDetail/Index?noticeUID=CO1.NTC.2629296&amp;isFromPublicArea=True&amp;isModal=true&amp;asPopupView=true</t>
  </si>
  <si>
    <t>PRESTAR SERVICIOS PROFESIONALES PARA ARTICULAR Y GESTIONAR EL FORTALECIMIENTO DE LOS ECOSISTEMAS CULTURALES Y CREATIVOS EN LOS TERRITORIOS ASIGNADOS Y LAS ACTIVIDADES RELACIONADAS A LA LÍNEA ESTRATÉGICA DE INDUSTRIA DESARROLLADAS POR LA DIRECCIÓN DE ESTRATEGIA, DESARROLLO Y EMPRENDIMIENTO</t>
  </si>
  <si>
    <t>MC CPS 267 2022</t>
  </si>
  <si>
    <t>https://community.secop.gov.co/Public/Tendering/OpportunityDetail/Index?noticeUID=CO1.NTC.2602782&amp;isFromPublicArea=True&amp;isModal=true&amp;asPopupView=true</t>
  </si>
  <si>
    <t>PRESTACIÓN DE SERVICIOS PROFESIONALES A LA DIRECCIÓN DE ESTRATEGIA, DESARROLLO Y EMPRENDIMIENTO, PARA ARTICULAR Y GESTIONAR EL FORTALECIMIENTO DE LOS ECOSISTEMAS CULTURALES Y CREATIVOS, ÁREAS DE DESARROLLO NARANJA EN LOS TERRITORIOS ASIGNADOS Y LAS ACTIVIDADES RELACIONADAS CON EL TURISMO CULTURAL DESARROLLADAS POR LA DIRECCIÓN DE ESTRATEGIA, DESARROLLO Y EMPRENDIMIENTO.</t>
  </si>
  <si>
    <t>MC CPS 266 2022</t>
  </si>
  <si>
    <t>https://community.secop.gov.co/Public/Tendering/OpportunityDetail/Index?noticeUID=CO1.NTC.2592639&amp;isFromPublicArea=True&amp;isModal=true&amp;asPopupView=true</t>
  </si>
  <si>
    <t>PRESTACIÓN DE SERVICIOS PROFESIONALES PARA ARTICULAR Y GESTIONAR LAS ACTIVIDADES RELACIONADAS CON LA ESTRATEGIA DE INCLUSIÓN DESARROLLADAS POR LA DIRECCIÓN DE ESTRATEGIA, DESARROLLO Y EMPRENDIMIENTO Y LAS REQUERIDAS PARA EL FORTALECIMIENTO DE LOS ECOSISTEMAS CULTURALES Y CREATIVOS Y ÁREAS DE DESARROLLO NARANJA EN LOS TERRITORIOS ASIGNADOS</t>
  </si>
  <si>
    <t>MC CPS 265 2022</t>
  </si>
  <si>
    <t>https://community.secop.gov.co/Public/Tendering/OpportunityDetail/Index?noticeUID=CO1.NTC.2592820&amp;isFromPublicArea=True&amp;isModal=true&amp;asPopupView=true</t>
  </si>
  <si>
    <t>PRESTACIÓN DE SERVICIOS PROFESIONALES Y DE APOYO A LA GESTIÓN A LA DIRECCIÓN DE ESTRATEGIA, DESARROLLO Y EMPRENDIMIENTO PARA REVISAR Y DAR TRÁMITE A LAS SOLICITUDES DE CERTIFICACIÓN DE INVERSIÓN Y DONACIÓN A PROYECTOS DE ECONOMÍA CREATIVA, SEGÚN LO DISPUESTO EN LA LEY 1955 DE 2019 Y LAS DISPOSICIONES QUE LA REGLAMENTAN Y DESARROLLAN</t>
  </si>
  <si>
    <t>MC CPS 271 2022</t>
  </si>
  <si>
    <t>https://community.secop.gov.co/Public/Tendering/OpportunityDetail/Index?noticeUID=CO1.NTC.2599801&amp;isFromPublicArea=True&amp;isModal=true&amp;asPopupView=true</t>
  </si>
  <si>
    <t>PRESTACIÓN DE SERVICIOS PROFESIONALES PARA EL ACOMPAÑAMIENTO Y APOYO JURÍDICO A LA DIRECCIÓN DE ESTRATEGIA, DESARROLLO Y EMPRENDIMIENTO, PARA LA ADECUADA REGLAMENTACIÓN Y DESARROLLO DE LA POLÍTICA INTEGRAL DE ECONOMÍA NARANJA, EN EL MARCO DE LAS LEYES 1834 DE 2017 Y 1955 DE 2019.</t>
  </si>
  <si>
    <t>MC CPS 270 2022</t>
  </si>
  <si>
    <t>https://community.secop.gov.co/Public/Tendering/OpportunityDetail/Index?noticeUID=CO1.NTC.2627283&amp;isFromPublicArea=True&amp;isModal=true&amp;asPopupView=true</t>
  </si>
  <si>
    <t>PRESTACIÓN DE SERVICIOS PROFESIONALES A LA DIRECCIÓN DE ESTRATEGIA, DESARROLLO Y EMPRENDIMIENTO PARA APOYAR AL GRUPO DE OPORTUNIDADES E INNOVACIÓN PÚBLICA, DESDE LA LÍNEA DE INFORMACIÓN Y CONOCIMIENTO EN EL SEGUIMIENTO DE LOS PLANES, PROGRAMAS, PROYECTOS, INDICADORES Y ACCIONES DE LA POLÍTICA PÚBLICA DE ECONOMÍA NARANJA, CON EL FIN DE VERIFICAR EL CUMPLIMIENTO DE SUS ESTRATEGIAS</t>
  </si>
  <si>
    <t>MC CPS 269 2022</t>
  </si>
  <si>
    <t>OMAR ANDRES HERRERA HERRERA</t>
  </si>
  <si>
    <t>NO REQUIERE PÓLIZAS
ACTA DE CESIÓN DEL 23/02/2022 (Fecha de ejecución del cesionario 23/02/2022, Valor a ceder $69.403.048)</t>
  </si>
  <si>
    <t>https://community.secop.gov.co/Public/Tendering/OpportunityDetail/Index?noticeUID=CO1.NTC.2625554&amp;isFromPublicArea=True&amp;isModal=true&amp;asPopupView=true</t>
  </si>
  <si>
    <t>MC CPS 268 2022</t>
  </si>
  <si>
    <t>https://community.secop.gov.co/Public/Tendering/OpportunityDetail/Index?noticeUID=CO1.NTC.2564334&amp;isFromPublicArea=True&amp;isModal=true&amp;asPopupView=true</t>
  </si>
  <si>
    <t>APOYAR A LA DIRECCIÓN DE PATRIMONIO Y MEMORIA EN LA ESTRUCTURACIÓN, PLANEACIÓN Y SEGUIMIENTO DE LAS ACTIVIDADES DE MANTENIMIENTO PREVENTIVO Y/O CORRECTIVO, DE LOS BIENES INMUEBLES Y DE AQUELLOS SOBRE LOS CUALES TIENE SU ADMINISTRACIÓN EL MINISTERIO DE CULTURA.</t>
  </si>
  <si>
    <t>MC CPS 230 2022</t>
  </si>
  <si>
    <t>https://community.secop.gov.co/Public/Tendering/OpportunityDetail/Index?noticeUID=CO1.NTC.2564022&amp;isFromPublicArea=True&amp;isModal=true&amp;asPopupView=true</t>
  </si>
  <si>
    <t>PRESTACIÓN DE SERVICIOS PROFESIONALES A LA DIRECCIÓN DE PATRIMONIO Y MEMORIA DEL MINISTERIO DE CULTURA EN TEMAS RELACIONADOS CON LA FORMULACIÓN Y LA IMPLEMENTACIÓN DE POLÍTICAS E INSTRUMENTOS DE PATRIMONIO CULTURAL, ASÍ COMO EN EL DESARROLLO DE ESTRATEGIAS PARA LA SOSTENIBILIDAD Y APROPIACIÓN SOCIAL DE DICHO PATRIMONIO EN LO CORRESPONDIENTE AL AÑO 2022.</t>
  </si>
  <si>
    <t>MC CPS 231 2022</t>
  </si>
  <si>
    <t>"https://community.secop.gov.co/Public/Tendering/OpportunityDetail/Index?noticeUID=CO1.NTC.2564203&amp;isFromPublicArea=True&amp;isModal=true&amp;asPopupView=true "</t>
  </si>
  <si>
    <t>MC CPS 016 2022*</t>
  </si>
  <si>
    <t>https://community.secop.gov.co/Public/Tendering/OpportunityDetail/Index?noticeUID=CO1.NTC.2563511&amp;isFromPublicArea=True&amp;isModal=true&amp;asPopupView=true</t>
  </si>
  <si>
    <t>APOYAR A LA DIRECCIÓN DE PATRIMONIO DEL MINISTERIO DE CULTURA EN EL ACOMPAÑAMIENTO, ORIENTACIÓN DEL DISEÑO Y ACTUALIZACIÓN DE LA POLÍTICA DE TURISMO CULTURAL A NIVEL INSTITUCIONAL E INTERINSTITUCIONAL Y LOS TEMAS DE TURISMO CULTURAL PRIORIZADOS.</t>
  </si>
  <si>
    <t>MC CPS 232 2022</t>
  </si>
  <si>
    <t>https://community.secop.gov.co/Public/Tendering/OpportunityDetail/Index?noticeUID=CO1.NTC.2562416&amp;isFromPublicArea=True&amp;isModal=true&amp;asPopupView=true</t>
  </si>
  <si>
    <t>MC CPS 264 2022</t>
  </si>
  <si>
    <t>https://community.secop.gov.co/Public/Tendering/OpportunityDetail/Index?noticeUID=CO1.NTC.2586741&amp;isFromPublicArea=True&amp;isModal=true&amp;asPopupView=true</t>
  </si>
  <si>
    <t>APOYAR AL GRUPO DE INVESTIGACIÓN Y DOCUMENTACIÓN DE LA DIRECCIÓN DE PATRIMONIO Y MEMORIA EN LA COORDINACIÓN DEL OBSERVATORIO PARA LOS CENTROS HISTÓRICOS DECLARADOS BIEN DE INTERÉS CULTURAL DEL ÁMBITO NACIONAL BIC-NAL, QUE CUENTAN CON PLAN ESPECIAL DE MANEJO Y PROTECCIÓN PEMP.</t>
  </si>
  <si>
    <t>MC CPS 262 2022</t>
  </si>
  <si>
    <t>https://community.secop.gov.co/Public/Tendering/OpportunityDetail/Index?noticeUID=CO1.NTC.2594281&amp;isFromPublicArea=True&amp;isModal=true&amp;asPopupView=true</t>
  </si>
  <si>
    <t>APOYAR AL GRUPO DE PATRIMONIO CULTURAL INMUEBLE URBANO DE LA DIRECCIÓN DE PATRIMONIO Y MEMORIA EN LA COORDINACIÓN PARA DESARROLLO DEL PLAN ESPECIAL DE MANEJO Y PROTECCIÓN (PEMP) PARA EL CENTRO HISTÓRICO DEL MUNICIPIO DE GUADUAS, CUNDINAMARCA EN LA ETAPA DE DIAGNÓSTICO Y APOYAR AL OBSERVATORIO DE CENTROS HISTÓRICOS EN LA SUPERVISIÓN Y DEFINICIÓN DE LINEAMIENTOS.</t>
  </si>
  <si>
    <t>MC CPS 261 2022</t>
  </si>
  <si>
    <t>https://community.secop.gov.co/Public/Tendering/OpportunityDetail/Index?noticeUID=CO1.NTC.2562286&amp;isFromPublicArea=True&amp;isModal=true&amp;asPopupView=truehttps://community.secop.gov.co/Public/Tendering/OpportunityDetail/Index?noticeUID=CO1.NTC.2562286&amp;isFromPublicArea=True&amp;isModal=true&amp;asPopupView=true</t>
  </si>
  <si>
    <t>PRESTACIÓN DE SERVICIOS PROFESIONALES A LA DIRECCIÓN DE PATRIMONIO Y MEMORIA DEL MINISTERIO DE CULTURA, PARA APOYAR EL SEGUIMIENTO DE LA EJECUCIÓN DE LOS PROYECTOS DE ORDENAMIENTO TERRITORIAL QUE SE ADELANTEN RELACIONADOS CON LA INTEGRACIÓN DEL COMPLEJO HOSPITALARIO SAN JUAN DE DIOS DE BOGOTÁ A LA ESTRUCTURA URBANA DE LA CIUDAD.</t>
  </si>
  <si>
    <t>MC CPS 260 2022</t>
  </si>
  <si>
    <t>https://community.secop.gov.co/Public/Tendering/OpportunityDetail/Index?noticeUID=CO1.NTC.2608805&amp;isFromPublicArea=True&amp;isModal=true&amp;asPopupView=true</t>
  </si>
  <si>
    <t>PRESTACIÓN DE SERVICIOS PROFESIONALES A LA DIRECCIÓN DE PATRIMONIO Y MEMORIA DEL MINISTERIO DE CULTURA, PARA APOYAR EL SEGUIMIENTO DE LA EJECUCIÓN DE LOS PROYECTOS Y OBRAS QUE SE ADELANTEN RELACIONADAS CON LOS SISTEMAS ESTRUCTURALES Y DE REFORZAMIENTO EN EL HOSPITAL SAN JUAN DE DIOS DE BOGOTÁ.</t>
  </si>
  <si>
    <t>MC CPS 259 2022</t>
  </si>
  <si>
    <t>DIANA CAROLINA JARAMILLO MURCIA</t>
  </si>
  <si>
    <t>https://community.secop.gov.co/Public/Tendering/OpportunityDetail/Index?noticeUID=CO1.NTC.2562151&amp;isFromPublicArea=True&amp;isModal=true&amp;asPopupView=true</t>
  </si>
  <si>
    <t>PRESTACIÓN DE SERVICIOS PROFESIONALES A LA DIRECCIÓN DE PATRIMONIO Y MEMORIA DEL MINISTERIO DE CULTURA, PARA APOYAR EL SEGUIMIENTO A LAS GESTIONES NECESARIAS CON EL PROCESO DE RECUPERACIÓN DEL HOSPITAL SAN JUAN DE DIOS DE LA CIUDAD DE BOGOTÁ.</t>
  </si>
  <si>
    <t>MC CPS 258 2022</t>
  </si>
  <si>
    <t>https://community.secop.gov.co/Public/Tendering/OpportunityDetail/Index?noticeUID=CO1.NTC.2562430&amp;isFromPublicArea=True&amp;isModal=true&amp;asPopupView=true</t>
  </si>
  <si>
    <t>PRESTAR LOS SERVICIOS PROFESIONALES PARA APOYAR EL SEGUIMIENTO TÉCNICO Y ADMINISTRATIVO A LOS PROYECTOS QUE ADELANTA LA COORDINACIÓN DEL PROGRAMA NACIONAL DE ESCUELAS TALLER.</t>
  </si>
  <si>
    <t>MC CPS 263 2022</t>
  </si>
  <si>
    <t>https://community.secop.gov.co/Public/Tendering/OpportunityDetail/Index?noticeUID=CO1.NTC.2560576&amp;isFromPublicArea=True&amp;isModal=true&amp;asPopupView=true</t>
  </si>
  <si>
    <t>PRESTAR LOS SERVICIOS PROFESIONALES PARA APOYAR LA GESTIÓN DEL GRUPO DE INFRAESTRUCTURA CULTURAL DEL MINISTERIO DE CULTURA, EN LA FORMULACIÓN, VIABILIZARÍAN, DESARROLLO Y SEGUIMIENTO DE LOS PROYECTOS A SU CARGO, EN CUESTIONES TÉCNICAS, ADMINISTRATIVAS Y PRESUPUESTALES.</t>
  </si>
  <si>
    <t>MC CPS 257 2022</t>
  </si>
  <si>
    <t>https://community.secop.gov.co/Public/Tendering/OpportunityDetail/Index?noticeUID=CO1.NTC.2560874&amp;isFromPublicArea=True&amp;isModal=true&amp;asPopupView=true</t>
  </si>
  <si>
    <t>PRESTAR APOYO PROFESIONAL EN LAS ACTIVIDADES JURÍDICAS AL PROGRAMA NACIONAL DE ESCUELAS TALLER Y TALLERES ESCUELA.</t>
  </si>
  <si>
    <t>MC CPS 241 2022</t>
  </si>
  <si>
    <t>"https://community.secop.gov.co/Public/Tendering/OpportunityDetail/Index?noticeUID=CO1.NTC.2561879&amp;isFromPublicArea=True&amp;isModal=true&amp;asPopupView=true "</t>
  </si>
  <si>
    <t>05/01/2022</t>
  </si>
  <si>
    <t>MC CD 001 2022</t>
  </si>
  <si>
    <t>https://community.secop.gov.co/Public/Tendering/OpportunityDetail/Index?noticeUID=CO1.NTC.2560595&amp;isFromPublicArea=True&amp;isModal=true&amp;asPopupView=true</t>
  </si>
  <si>
    <t>PRESTAR SERVICIOS PROFESIONALES PARA APOYAR Y ACOMPAÑAR EL SEGUIMIENTO Y CONTROL DE LA EJECUCIÓN DE LOS PROYECTOS QUE ADELANTA EL PROGRAMA NACIONAL DE ESCUELAS TALLER DE COLOMBIA EN CONJUNTO CON LA DIRECCIÓN DE PATRIMONIO Y MEMORIA DEL MINISTERIO DE CULTURA.</t>
  </si>
  <si>
    <t>MC CPS 256 2022</t>
  </si>
  <si>
    <t>https://community.secop.gov.co/Public/Tendering/OpportunityDetail/Index?noticeUID=CO1.NTC.2617543&amp;isFromPublicArea=True&amp;isModal=true&amp;asPopupView=true</t>
  </si>
  <si>
    <t>PRESTAR LOS SERVICIOS PROFESIONALES  ESPECIALIZADOS PARA ARTICULAR Y APOYAR LA GESTIÓN  EN EL GRUPO DE INFRAESTRUCTURA CULTURAL DEL MINISTERIO DE CULTURA PARA LA FORMULACIÓN, VIABILIZACIÓN, DESARROLLO Y SEGUIMIENTO DE LOS PROYECTOS A SU CARGO, EN CUESTIONES TÉCNICAS, ADMINISTRATIVAS Y PRESUPUESTALES.</t>
  </si>
  <si>
    <t>MC CPS 226 2022</t>
  </si>
  <si>
    <t>"https://community.secop.gov.co/Public/Tendering/OpportunityDetail/Index?noticeUID=CO1.NTC.2561972&amp;isFromPublicArea=True&amp;isModal=true&amp;asPopupView=true "</t>
  </si>
  <si>
    <t>PRESTACIÓN DE SERVICIOS PROFESIONALES Y DE APOYO A LA GESTIÓN PARA EL SEGUIMIENTO, CONTROL Y VERIFICACIÓN A TODAS LAS ACTIVIDADES RELACIONADAS LOS PROYECTOS A CARGO DE LA SECRETARIA GENERAL Y GRUPO DE GESTIÓN ADMINISTRATIVA.</t>
  </si>
  <si>
    <t>MC CPS 160 2022</t>
  </si>
  <si>
    <t>https://community.secop.gov.co/Public/Tendering/OpportunityDetail/Index?noticeUID=CO1.NTC.2559259&amp;isFromPublicArea=True&amp;isModal=true&amp;asPopupView=true</t>
  </si>
  <si>
    <t>PRESTAR SERVICIOS PROFESIONALES A LA DIRECCIÓN DE PATRIMONIO Y MEMORIA CON LA COORDINACIÓN DEL PROGRAMA NACIONAL DE ESCUELAS TALLER, REALIZANDO EL SEGUIMIENTO A LA ESTRATEGIA DE "MEMORIA EN LAS MANOS" Y LA GESTIÓN ADMINISTRATIVA DEL PROGRAMA.</t>
  </si>
  <si>
    <t>MC CPS 255 2022</t>
  </si>
  <si>
    <t>"https://community.secop.gov.co/Public/Tendering/OpportunityDetail/Index?noticeUID=CO1.NTC.2558870&amp;isFromPublicArea=True&amp;isModal=true&amp;asPopupView=true "</t>
  </si>
  <si>
    <t>06/01/2022</t>
  </si>
  <si>
    <t>MC CPS 164 2022</t>
  </si>
  <si>
    <t>CLAUDIA MARCELA LOPEZ GONZALEZ</t>
  </si>
  <si>
    <t>https://community.secop.gov.co/Public/Tendering/OpportunityDetail/Index?noticeUID=CO1.NTC.2558694&amp;isFromPublicArea=True&amp;isModal=true&amp;asPopupView=true</t>
  </si>
  <si>
    <t>PRESTAR LOS SERVICIOS PROFESIONALES AL MINISTERIO DE CULTURA PARA APOYAR EN LA ASISTENCIA TÉCNICA EN EL DESARROLLO Y SEGUIMIENTO DE LOS PROYECTOS DE INFRAESTRUCTURA CULTURAL.</t>
  </si>
  <si>
    <t>MC CPS 254 2022</t>
  </si>
  <si>
    <t>https://community.secop.gov.co/Public/Tendering/OpportunityDetail/Index?noticeUID=CO1.NTC.2562713&amp;isFromPublicArea=True&amp;isModal=true&amp;asPopupView=true</t>
  </si>
  <si>
    <t>PRESTACIÓN DE SERVICIOS PROFESIONALES A LA DIRECCIÓN DE ESTRATEGIA DESARROLLO Y EMPRENDIMIENTO PARA ESTABLECER  Y DESARROLLAR LAS NUEVAS FUNCIONALIDADES DEL PORTAL DE LA ECONOMÍA NARANJA RELACIONADAS CON EL CRECIMIENTO DEL SOFTWARE, FORTALECIENDO LA DIVULGACIÓN Y PROMOCIÓN Y APOYANDO LA ELABORACIÓN DE MANUALES, INSTRUCTIVOS Y VIDEOS.</t>
  </si>
  <si>
    <t>MC CPS 253 2022</t>
  </si>
  <si>
    <t>https://community.secop.gov.co/Public/Tendering/OpportunityDetail/Index?noticeUID=CO1.NTC.2559474&amp;isFromPublicArea=True&amp;isModal=true&amp;asPopupView=true</t>
  </si>
  <si>
    <t>MC CPS 212 2022</t>
  </si>
  <si>
    <t>https://community.secop.gov.co/Public/Tendering/OpportunityDetail/Index?noticeUID=CO1.NTC.2557119&amp;isFromPublicArea=True&amp;isModal=true&amp;asPopupView=true</t>
  </si>
  <si>
    <t>MC CPS 252 2022</t>
  </si>
  <si>
    <t>https://community.secop.gov.co/Public/Tendering/OpportunityDetail/Index?noticeUID=CO1.NTC.2556747&amp;isFromPublicArea=True&amp;isModal=true&amp;asPopupView=true</t>
  </si>
  <si>
    <t>PRESTAR LOS SERVICIOS PROFESIONALES A LA OFICINA ASESORA DE PLANEACIÓN PARA APOYAR Y ACOMPAÑAR LA ELABORACIÓN DE INFORMES, INFOGRAFÍAS Y PRESENTACIONES, Y ANÁLISIS DE INFORMACIÓN PARA EL MINISTERIO DE CULTURA.</t>
  </si>
  <si>
    <t>MC CPS 251 2022</t>
  </si>
  <si>
    <t>https://community.secop.gov.co/Public/Tendering/OpportunityDetail/Index?noticeUID=CO1.NTC.2564200&amp;isFromPublicArea=True&amp;isModal=true&amp;asPopupView=true</t>
  </si>
  <si>
    <t>PRESTACIÓN DE SERVICIOS PROFESIONALES Y DE APOYO A LA GESTIÓN A LA DIRECCIÓN DE AUDIOVISUALES CINE Y MEDIOS INTERACTIVOS DEL MINISTERIO DE CULTURA, PARA REALIZAR ACCIONES EN LA IMPLEMENTACIÓN Y SEGUIMIENTO DE PROYECTOS Y ESTRATEGIAS PARA LA PRODUCCIÓN, FORMACIÓN, CIRCULACIÓN Y APROPIACIÓN DE LOS PROCESOS DE COMUNICACIÓN Y CULTURA CON ENFOQUE AFRO, NEGRO, RAIZAL, Y PALENQUERO, DE CARÁCTER TERRITORIAL, QUE FORTALEZCAN EL ECOSISTEMA AUDIOVISUAL, SONORO Y DE MEDIOS INTERACTIVO DESDE LA DIVERSIDAD.</t>
  </si>
  <si>
    <t>MC CPS 250 -2022</t>
  </si>
  <si>
    <t>https://community.secop.gov.co/Public/Tendering/OpportunityDetail/Index?noticeUID=CO1.NTC.2564902&amp;isFromPublicArea=True&amp;isModal=true&amp;asPopupView=true</t>
  </si>
  <si>
    <t>PRESTACIÓN DE SERVICIOS PROFESIONALES Y DE APOYO A LA GESTIÓN A LA DIRECCIÓN DE AUDIOVISUALES CINE Y MEDIOS INTERACTIVOS DEL MINISTERIO DE CULTURA, PARA REALIZAR ACTIVIDADES DE IMPLEMENTACIÓN Y SEGUIMIENTO DE ESTRATEGIAS PARA LA PRODUCCIÓN, FORMACIÓN, CIRCULACIÓN Y APROPIACIÓN DE LOS PROCESOS DE COMUNICACIÓN Y CULTURA CON ENFOQUE ÉTNICO INDÍGENA Y TERRITORIAL QUE FORTALEZCAN EL ECOSISTEMA AUDIOVISUAL, SONORO Y MEDIOS INTERACTIVOS DESDE LA DIVERSIDAD</t>
  </si>
  <si>
    <t>MC CPS 249 2022</t>
  </si>
  <si>
    <t>LUZ ADRIANA QUIGUA GONZALEZ</t>
  </si>
  <si>
    <t>https://community.secop.gov.co/Public/Tendering/OpportunityDetail/Index?noticeUID=CO1.NTC.2561655&amp;isFromPublicArea=True&amp;isModal=true&amp;asPopupView=true</t>
  </si>
  <si>
    <t>PRESTACIÓN DE SERVICIOS PROFESIONALES Y DE APOYO A LA GESTIÓN AL VICEMINISTERIO DE FOMENTO REGIONAL Y PATRIMONIO DEL MINISTERIO DE CULTURA A TRAVÉS DE LA ORIENTACIÓN EN LOS PROCESOS DE PLANIFICACIÓN, SEGUIMIENTO, PRODUCCIÓN, SISTEMATIZACIÓN Y ORGANIZACIÓN DE LA INFORMACIÓN SOBRE LOS PROGRAMAS Y PROYECTOS DE LAS ÁREAS MISIONALES QUE INTEGRAN ESTE VICEMINISTERIO.</t>
  </si>
  <si>
    <t>MC CPS 248 2022</t>
  </si>
  <si>
    <t>https://community.secop.gov.co/Public/Tendering/OpportunityDetail/Index?noticeUID=CO1.NTC.2562114&amp;isFromPublicArea=True&amp;isModal=true&amp;asPopupView=true</t>
  </si>
  <si>
    <t>PRESTACIÓN DE SERVICIOS PROFESIONALES Y DE APOYO A LA GESTIÓN AL VICEMINISTERIO DE FOMENTO REGIONAL Y PATRIMONIO DEL MINISTERIO DE CULTURA PARA ARTICULAR TÉCNICA, CONCEPTUAL Y METODOLÓGICAMENTE EN LA PLANIFICACIÓN, SEGUIMIENTO Y DESARROLLO DE LAS ACCIONES DEL MINISTERIO DE CULTURA EN LA IMPLEMENTACIÓN DEL SISTEMA NACIONAL DE CULTURA Y LA ARTICULACIÓN CON EL TERRITORIO.</t>
  </si>
  <si>
    <t>MC CPS 247 2022</t>
  </si>
  <si>
    <t>https://community.secop.gov.co/Public/Tendering/OpportunityDetail/Index?noticeUID=CO1.NTC.2563551&amp;isFromPublicArea=True&amp;isModal=true&amp;asPopupView=true</t>
  </si>
  <si>
    <t>PRESTACIÓN DE SERVICIOS PROFESIONALES Y DE APOYO A LA GESTIÓN A LA DIRECCIÓN DE FOMENTO REGIONAL DEL MINISTERIO DE CULTURA PARA EL FORTALECIMIENTO INTEGRAL DE LAS ACTIVIDADES DESARROLLADAS EN TORNO AL SISTEMA NACIONAL DE CULTURA, EN ARTICULACIÓN CON LOS DIFERENTES PLANES, PROGRAMAS Y PROYECTOS PARA EL ACOMPAÑEMIENTO DESDE UN ENFOQUE JURÍDICO Y LEGAL.</t>
  </si>
  <si>
    <t>MC CPS 246 2022</t>
  </si>
  <si>
    <t>https://community.secop.gov.co/Public/Tendering/OpportunityDetail/Index?noticeUID=CO1.NTC.2563113&amp;isFromPublicArea=True&amp;isModal=true&amp;asPopupView=truehttps://community.secop.gov.co/Public/Tendering/OpportunityDetail/Index?noticeUID=CO1.NTC.2563113&amp;isFromPublicArea=True&amp;isModal=true&amp;asPopupView=true</t>
  </si>
  <si>
    <t>PRESTACIÓN DE SERVICIOS PROFESIONALES Y DE APOYO A LA GESTIÓN A LA DIRECCIÓN DE FOMENTO REGIONAL DEL MINISTERIO DE CULTURA, PARA ACOMPAÑAR LOS PROCESOS DE PLANIFICACIÓN ESTRATÉGICA Y PARTICIPACIÓN DEL SISTEMA NACIONAL DE CULTURA.</t>
  </si>
  <si>
    <t>MC CPS 245 2022</t>
  </si>
  <si>
    <t>https://community.secop.gov.co/Public/Tendering/OpportunityDetail/Index?noticeUID=CO1.NTC.2562951&amp;isFromPublicArea=True&amp;isModal=true&amp;asPopupView=true</t>
  </si>
  <si>
    <t>PRESTACIÓN DE SERVICIOS DE APOYO A LA GESTIÓN A LA DIRECCIÓN DE AUDIOVISUALES CINE Y MEDIOS INTERACTIVOS DEL MINISTERIO DE CULTURA, PARA REALIZAR ACTIVIDADES RELACIONADAS A LA TRANSFORMACIÓN Y NORMALIZACIÓN DE DATOS DE LOS SISTEMAS DE INFORMACIÓN Y APLICATIVOS EN LÍNEA DE LA DIRECCIÓN.</t>
  </si>
  <si>
    <t>MC CPS 244 2022</t>
  </si>
  <si>
    <t>https://community.secop.gov.co/Public/Tendering/OpportunityDetail/Index?noticeUID=CO1.NTC.2557616&amp;isFromPublicArea=True&amp;isModal=true&amp;asPopupView=true</t>
  </si>
  <si>
    <t>MC CPS 243 2022</t>
  </si>
  <si>
    <t>"https://community.secop.gov.co/Public/Tendering/OpportunityDetail/Index?noticeUID=CO1.NTC.2556683&amp;isFromPublicArea=True&amp;isModal=true&amp;asPopupView=true "</t>
  </si>
  <si>
    <t>PRESTACIÓN DE SERVICIOS PROFESIONALES Y DE APOYO A LA GESTIÓN DEL GRUPO DE GESTIÓN ADMINISTRATIVA Y DE SERVICIOS EN EL MANEJO, CONTROL Y SEGUIMIENTO DE LAS ACTIVIDADES RELACIONADAS CON EL SISTEMA ELÉCTRICO DE LOS INMUEBLES PROPIEDAD DEL MINISTERIO DE CULTURA Y DE AQUELLOS SOBRE LOS CUALES TIENE SU ADMINISTRACIÓN.</t>
  </si>
  <si>
    <t>MC CPS 150 2022</t>
  </si>
  <si>
    <t>"https://community.secop.gov.co/Public/Tendering/OpportunityDetail/Index?noticeUID=CO1.NTC.2555492&amp;isFromPublicArea=True&amp;isModal=true&amp;asPopupView=true "</t>
  </si>
  <si>
    <t>PRESTACIÓN DE SERVICIOS PROFESIONALES COMO INGENIERO MECÁNICO Y APOYO A LA GESTIÓN DEL GRUPO DE GESTIÓN ADMINISTRATIVA Y DE SERVICIOS DEL MINISTERIO DE CULTURA, PARA ACOMPAÑAR, ORIENTAR Y GESTIONAR LAS ACTIVIDADES RELACIONADAS CON EL PARQUE AUTOMOTOR INSTITUCIONAL</t>
  </si>
  <si>
    <t>MC CPS 146 2022</t>
  </si>
  <si>
    <t>"https://community.secop.gov.co/Public/Tendering/OpportunityDetail/Index?noticeUID=CO1.NTC.2554404&amp;isFromPublicArea=True&amp;isModal=true&amp;asPopupView=true "</t>
  </si>
  <si>
    <t>CONTRIBUIR CON LA PLANEACIÓN Y EJECUCIÓN DE LA ACTIVIDAD CULTURAL DE LA BIBLIOTECA NACIONAL DE COLOMBIA (BNC) A TRAVÉS DE LA PRESTACIÓN DE SERVICIOS PROFESIONALES DE APOYO A LA DIRECCIÓN DE LA ENTIDAD, PARA EL CUMPLIMIENTO DE LOS OBJETIVOS MISIONALES</t>
  </si>
  <si>
    <t>MC CPS 098 2022</t>
  </si>
  <si>
    <t>"https://community.secop.gov.co/Public/Tendering/OpportunityDetail/Index?noticeUID=CO1.NTC.2556603&amp;isFromPublicArea=True&amp;isModal=true&amp;asPopupView=true "</t>
  </si>
  <si>
    <t>PRESTACIÓN DE SERVICIOS PROFESIONALES Y DE APOYO A LA GESTIÓN DEL GRUPO DE GESTIÓN ADMINISTRATIVA Y DE SERVICIOS DEL MINISTERIO DE CULTURA, PARA ESTRUCTURAR Y VERIFICAR EL PAGO DE LOS IMPUESTOS, Y LA EJECUCIÓN DE LOS TRÁMITES ANTE LAS ENTIDADES MUNICIPALES DEPARTAMENTALES Y NACIONALES INMUEBLES PROPIEDAD DEL MINISTERIO DE CULTURA</t>
  </si>
  <si>
    <t>MC CPS 149 2022</t>
  </si>
  <si>
    <t>"https://community.secop.gov.co/Public/Tendering/OpportunityDetail/Index?noticeUID=CO1.NTC.2556476&amp;isFromPublicArea=True&amp;isModal=true&amp;asPopupView=true "</t>
  </si>
  <si>
    <t>MC CPS 185 2022</t>
  </si>
  <si>
    <t>https://community.secop.gov.co/Public/Tendering/OpportunityDetail/Index?noticeUID=CO1.NTC.2556877&amp;isFromPublicArea=True&amp;isModal=true&amp;asPopupView=true</t>
  </si>
  <si>
    <t>MC CPS 242 2022</t>
  </si>
  <si>
    <t>"https://community.secop.gov.co/Public/Tendering/OpportunityDetail/Index?noticeUID=CO1.NTC.2553261&amp;isFromPublicArea=True&amp;isModal=true&amp;asPopupView=true "</t>
  </si>
  <si>
    <t>APOYAR AL MINISTERIO DE CULTURA EN LA IMPLEMENTACIÓN DE ACCIONES QUE PERMITAN EL ADELANTO DE LAS ESTRATEGIAS DE GESTIÓN SOCIAL DE LOS OFICIOS, FORMACIÓN Y APRENDIZAJE DEFINIDAS EN LA POLÍTICA DE FORTALECIMIENTO DE LOS OFICIOS DE LA CULTURA, ADEMÁS DEL APOYO EN EL PROCESO DE RECONSTRUCCIÓN Y REACTIVACIÓN DE SAN ANDRES, PROVIDENCIA Y SANTA CATALINA Y DEMÁS PLANES PROGRAMAS Y PROYECTOS QUE SEAN PRIORIZADOS POR EL MINISTERIO.</t>
  </si>
  <si>
    <t>MC CPS 082 2022</t>
  </si>
  <si>
    <t>"https://community.secop.gov.co/Public/Tendering/OpportunityDetail/Index?noticeUID=CO1.NTC.2549607&amp;isFromPublicArea=True&amp;isModal=true&amp;asPopupView=true "</t>
  </si>
  <si>
    <t>PRESTAR SERVICIOS PROFESIONALES PARA APOYAR EN LA PLANEACIÓN, IMPLEMENTACIÓN Y SEGUIMIENTO DE LOS PROYECTOS EDITORIALES (IMPRESOS Y DIGITALES) DE LA BIBLIOTECA NACIONAL DE COLOMBIA, CON EL FIN DE CONTRIBUIR CON LA DIFUSIÓN Y EL ACCESO AL PATRIMONIO BIBLIOGRÁFICO Y DOCUMENTAL COLOMBIANO.</t>
  </si>
  <si>
    <t>MC CPS 037 2022</t>
  </si>
  <si>
    <t>https://community.secop.gov.co/Public/Tendering/OpportunityDetail/Index?noticeUID=CO1.NTC.2563355&amp;isFromPublicArea=True&amp;isModal=true&amp;asPopupView=true</t>
  </si>
  <si>
    <t>PRESTAR LOS SERVICIOS PROFESIONALES PARA APOYAR AL VICEMINISTERIO DE CREATIVIDAD Y ECONOMÍA NARANJA, PARA LA CONSECUCIÓN Y ANÁLISIS DE INFORMACIÓN QUE PERMITA GENERAR UN CONOCIMIENTO, SOBRE EL DESARROLLO LOS SECTORES CULTURALES Y CREATIVOS, A FIN DE FORTALECER ACCIONES PARA LA IMPLEMENTACIÓN DE LA POLÍTICA NARANJA.</t>
  </si>
  <si>
    <t>MC CPS 240 2022</t>
  </si>
  <si>
    <t>https://community.secop.gov.co/Public/Tendering/OpportunityDetail/Index?noticeUID=CO1.NTC.2564185&amp;isFromPublicArea=True&amp;isModal=true&amp;asPopupView=true</t>
  </si>
  <si>
    <t>PRESTACIÓN DE SERVICIOS PROFESIONALES Y DE APOYO A LA GESTIÓN A LA DIRECCIÓN DE AUDIOVISUALES CINE Y MEDIOS INTERACTIVOS DEL MINISTERIO DE CULTURA, PARA GESTIONAR Y EJECUTAR ESTRATEGIAS Y ACTIVIDADES PARA EL FORTALECIMIENTO Y ACOMPAÑAMIENTO A LOS AGENTES E INICIATIVAS DE CIRCULACIÓN, DESARROLLO DE AUDIENCIAS Y APROPIACIÓN DEL ECOSISTEMA AUDIOVISUAL, SONORO Y DE MEDIOS INTERACTIVOS.</t>
  </si>
  <si>
    <t>MC CPS 239 2022</t>
  </si>
  <si>
    <t>MADERLEY CEBALLOS GARCIA</t>
  </si>
  <si>
    <t>https://community.secop.gov.co/Public/Tendering/OpportunityDetail/Index?noticeUID=CO1.NTC.2564908&amp;isFromPublicArea=True&amp;isModal=true&amp;asPopupView=true</t>
  </si>
  <si>
    <t>PRESTACIÓN DE SERVICIOS PROFESIONALES Y DE APOYO A LA GESTIÓN A LA DIRECCIÓN DE AUDIOVISUALES CINE Y MEDIOS INTERACTIVOS DEL MINISTERIO DE CULTURA, PARA REALIZAR ACCIONES EN LA GESTIÓN DE ESTRATEGIAS PARA EL FORTALECIMIENTO DE LA CULTURA DIGITAL Y EL DESARROLLO DE LOS NUEVOS MEDIOS EN PERSPECTIVA DEL RECONOCIMIENTO DE LA DIVERSIDAD CULTURA, ÉTNICA Y SOCIAL DEL PAÍS</t>
  </si>
  <si>
    <t>MC CPS 238 2022</t>
  </si>
  <si>
    <t>JOHN ALEXANDER GARZON MORENO</t>
  </si>
  <si>
    <t>https://community.secop.gov.co/Public/Tendering/OpportunityDetail/Index?noticeUID=CO1.NTC.2562817&amp;isFromPublicArea=True&amp;isModal=true&amp;asPopupView=true</t>
  </si>
  <si>
    <t>PRESTACIÓN DE SERVICIOS PROFESIONALES Y DE APOYO A LA GESTIÓN A LA DIRECCIÓN DE AUDIOVISUALES CINE Y MEDIOS INTERACTIVOS DEL MINISTERIO DE CULTURA, PARA REALIZAR ACCIONES EN LA IMPLEMENTACIÓN Y SEGUIMIENTO DE ESTRATEGIAS DE LA PRODUCCIÓN, FORMACIÓN, CIRCULACIÓN Y APROPIACIÓN DE LOS PROCESOS DE CREACIÓN Y COMUNICACIÓN CON INFANCIAS Y JUVENTUDES, DESDE UN ENFOQUE ÉTNICO, COMUNITARIO Y POBLACIONAL</t>
  </si>
  <si>
    <t>MC CPS 237 2022</t>
  </si>
  <si>
    <t>https://community.secop.gov.co/Public/Tendering/OpportunityDetail/Index?noticeUID=CO1.NTC.2562806&amp;isFromPublicArea=True&amp;isModal=true&amp;asPopupView=true</t>
  </si>
  <si>
    <t>PRESTACIÓN DE SERVICIOS PROFESIONALES Y DE APOYO A LA GESTIÓN A LA DIRECCIÓN DE AUDIOVISUALES CINE Y MEDIOS INTERACTIVOS DEL MINISTERIO DE CULTURA, PARA REALIZAR Y GESTIONAR ESTRATEGIAS PARA EL FORTALECIMIENTO DEL ECOSISTEMA AUDIOVISUAL Y TELEVISIVO</t>
  </si>
  <si>
    <t>MC CPS 236 2022</t>
  </si>
  <si>
    <t>"https://community.secop.gov.co/Public/Tendering/OpportunityDetail/Index?noticeUID=CO1.NTC.2558011&amp;isFromPublicArea=True&amp;isModal=true&amp;asPopupView=true "</t>
  </si>
  <si>
    <t>PRESTAR SERVICIOS PARA APOYAR AL GRUPO DE DIVULGACIÓN Y PRENSA EN LA PRODUCCIÓN AUDIOVISUAL DE PIEZAS PARA LA DIVULGACIÓN DE LAS ESTRATEGIAS DE COMUNICACIÓN DEL MINISTERIO DE CULTURA</t>
  </si>
  <si>
    <t>MC CPS 115 2022</t>
  </si>
  <si>
    <t>https://community.secop.gov.co/Public/Tendering/OpportunityDetail/Index?noticeUID=CO1.NTC.2548940&amp;isFromPublicArea=True&amp;isModal=true&amp;asPopupView=true</t>
  </si>
  <si>
    <t>PRESTAR SERVICIOS PROFESIONALES PARA APOYAR Y FORTALECER EL MECANISMO DE ASIGNACIÓN, CONTROL Y SEGUIMIENTO ADMINISTRATIVO Y FINANCIERO EN LA EJECUCIÓN DE LOS RECURSOS GIRADOS A LOS DEPARTAMENTOS Y AL DISTRITO CAPITAL PROVENIENTES DEL IMPUESTO NACIONAL AL CONSUMO -INC DEL SERVICIO DE TELEFONÍA MÓVIL QUE BENEFICIAN AL SECTOR CULTURA EN COLOMBIA Y CONTRIBUIR AL MANTENIMIENTO Y MEJORA DEL MIPG Y DEL SIGI.</t>
  </si>
  <si>
    <t>MC CPS 228 2022</t>
  </si>
  <si>
    <t>https://community.secop.gov.co/Public/Tendering/OpportunityDetail/Index?noticeUID=CO1.NTC.2552280&amp;isFromPublicArea=True&amp;isModal=true&amp;asPopupView=true</t>
  </si>
  <si>
    <t>NO REQUIERE PÓLIZAS
ACTA DE LIQUIDACIÓN DEL 24/01/2022 (Liberar -$52.118.000)</t>
  </si>
  <si>
    <t>PRESTACIÓN DE SERVICIOS PROFESIONALES PARA APOYAR LAS ACCIONES REQUERIDAS EN EL DESARROLLO DE LA AGENDA TERRITORIAL DEL DESPACHO DEL VICEMINISTERIO DE LA CREATIVIDAD Y LA ECONOMÍA NARANJA EN EL MARCO DEL CUMPLIMIENTO DE LOS PLANES, PROGRAMAS, PROYECTOS Y COMPROMISOS.</t>
  </si>
  <si>
    <t>MC CPS 211 2022</t>
  </si>
  <si>
    <t>"https://community.secop.gov.co/Public/Tendering/OpportunityDetail/Index?noticeUID=CO1.NTC.2550268&amp;isFromPublicArea=True&amp;isModal=true&amp;asPopupView=true "</t>
  </si>
  <si>
    <t>PRESTAR SERVICIOS PROFESIONALES Y DE APOYO JURÍDICO A LA GESTIÓN DEL DESPACHO DE LA MINISTRA DE CULTURA, EN LOS TEMAS REQUERIDOS EN EL DESARROLLO DE SU GESTIÓN MISIONAL DE ESTRATEGIA, DESARROLLO Y EMPRENDIMIENTO L Y DE ECONOMÍA NARANJA..</t>
  </si>
  <si>
    <t>MC CPS 181 2022</t>
  </si>
  <si>
    <t>MC CPS 036 2022</t>
  </si>
  <si>
    <t>https://community.secop.gov.co/Public/Tendering/OpportunityDetail/Index?noticeUID=CO1.NTC.2549348&amp;isFromPublicArea=True&amp;isModal=true&amp;asPopupView=true</t>
  </si>
  <si>
    <t>PRESTACIÓN DE SERVICIOS PROFESIONALES A LA DIRECCIÓN DE ESTRATEGIA, DESARROLLO Y EMPRENDIMIENTO PARA LA IMPLEMENTACIÓN DE LOS ECOSISTEMAS Y EMPRENDIMIENTOS CREATIVOS DE EMPRENDIMIENTO CULTURAL.</t>
  </si>
  <si>
    <t>MC CPS 210 2022</t>
  </si>
  <si>
    <t>PRESTAR LOS SERVICIOS PROFESIONALES A LA OFICINA ASESORA DE PLANEACIÓN PARA APOYAR LA IMPLEMENTACIÓN Y MANTENIMIENTO DEL MODELO INTEGRADO DE PLANEACIÓN Y GESTIÓN – MIPG, ASÍ COMO LA ARTICULACIÓN Y MEJORA CONTINUA DEL SISTEMA INTEGRADO DE GESTIÓN INSTITUCIONAL - SIGI CON ÉNFASIS EN EL SUBSISTEMA GESTIÓN AMBIENTAL.</t>
  </si>
  <si>
    <t>MC CPS 229 2022</t>
  </si>
  <si>
    <t>"https://community.secop.gov.co/Public/Tendering/OpportunityDetail/Index?noticeUID=CO1.NTC.2549190&amp;isFromPublicArea=True&amp;isModal=true&amp;asPopupView=true "</t>
  </si>
  <si>
    <t>REALIZAR ACTIVIDADES PROFESIONALES DE APOYO A LA DIRECCIÓN DE LA BIBLIOTECA NACIONAL PARA PLANEAR, LIDERAR, EJECUTAR TAREAS DE DESARROLLO, MANTENIMIENTO Y SOPORTE TECNOLÓGICO PARA LOS PORTALES WEB Y PROYECTOS DIGITALES DE LA RED NACIONAL DE BIBLIOTECA PÚBLICAS Y LA BIBLIOTECA NACIONAL.</t>
  </si>
  <si>
    <t>MC CPS 097 2022</t>
  </si>
  <si>
    <t>"https://community.secop.gov.co/Public/Tendering/OpportunityDetail/Index?noticeUID=CO1.NTC.2549248&amp;isFromPublicArea=True&amp;isModal=true&amp;asPopupView=true "</t>
  </si>
  <si>
    <t>MC CPS 096 2022</t>
  </si>
  <si>
    <t>"https://community.secop.gov.co/Public/Tendering/OpportunityDetail/Index?noticeUID=CO1.NTC.2548396&amp;isFromPublicArea=True&amp;isModal=true&amp;asPopupView=true "</t>
  </si>
  <si>
    <t>PRESTACIÓN DE SERVICIOS PROFESIONALES COMO APOYO A LA GESTIÓN DEL GRUPO DE GESTIÓN ADMINISTRATIVA Y DE SERVICIOS DEL MINISTERIO DE CULTURA, PARA APOYAR Y REALIZAR SEGUIMIENTO A LAS ACTIVIDADES RELACIONADAS CON MANTENIMIENTO LOCATIVO, ASEO Y CAFETERÍA</t>
  </si>
  <si>
    <t>MC CPS 148 2022</t>
  </si>
  <si>
    <t>https://community.secop.gov.co/Public/Tendering/OpportunityDetail/Index?noticeUID=CO1.NTC.2549033&amp;isFromPublicArea=True&amp;isModal=true&amp;asPopupView=true</t>
  </si>
  <si>
    <t>MC CPS 214 2022</t>
  </si>
  <si>
    <t>"https://community.secop.gov.co/Public/Tendering/OpportunityDetail/Index?noticeUID=CO1.NTC.2550710&amp;isFromPublicArea=True&amp;isModal=true&amp;asPopupView=true "</t>
  </si>
  <si>
    <t>MC CPS 183 2022</t>
  </si>
  <si>
    <t>"https://community.secop.gov.co/Public/Tendering/OpportunityDetail/Index?noticeUID=CO1.NTC.2543903&amp;isFromPublicArea=True&amp;isModal=true&amp;asPopupView=true "</t>
  </si>
  <si>
    <t>MC CPS 020 2022</t>
  </si>
  <si>
    <t>EVITA DEL PILAR OSPINA MARIN</t>
  </si>
  <si>
    <t>https://community.secop.gov.co/Public/Tendering/OpportunityDetail/Index?noticeUID=CO1.NTC.2549072&amp;isFromPublicArea=True&amp;isModal=true&amp;asPopupView=true</t>
  </si>
  <si>
    <t>PRESTAR LOS SERVICIOS PROFESIONALES AL MINISTERIO DE CULTURA PARA APOYAR LA GESTIÓN Y ASISTENCIA TÉCNICA ENCAMINADA A LA ARTICULACIÓN, FORMULACIÓN, EVALUACIÓN Y VIABILIZACIÓN DE PROYECTOS DE INFRAESTRUCTURA CULTURAL, QUE BUSCAN SER FINANCIADOS CON RECURSOS DEL SISTEMA GENERAL DE REGALÍAS.</t>
  </si>
  <si>
    <t>MC CPS 207 2022</t>
  </si>
  <si>
    <t>https://community.secop.gov.co/Public/Tendering/OpportunityDetail/Index?noticeUID=CO1.NTC.2548994&amp;isFromPublicArea=True&amp;isModal=true&amp;asPopupView=true</t>
  </si>
  <si>
    <t>PRESTAR LOS SERVICIOS PROFESIONALES A LA DIRECCIÓN DE ESTRATEGIA DESARROLLO Y EMPRENDIMIENTO, CON EL FIN DE ACOMPAÑAR LAS ACTIVIDADES LIDERADAS POR LA DIRECCIÓN EN EL DESARROLLO, IMPLEMENTACIÓN Y SOPORTE DE LAS NUEVAS FUNCIONALIDADES Y LAS CORRESPONDIENTES ACTUALIZACIONES DEL PORTAL DE LA ECONOMÍA NARANJA, SU SISTEMA DE INFORMACIÓN Y LOS MÓDULOS QUE LO INTEGRAN</t>
  </si>
  <si>
    <t>MC CPS 209 2022</t>
  </si>
  <si>
    <t>"https://community.secop.gov.co/Public/Tendering/OpportunityDetail/Index?noticeUID=CO1.NTC.2548744&amp;isFromPublicArea=True&amp;isModal=true&amp;asPopupView=true "</t>
  </si>
  <si>
    <t>MC CPS 186 2022</t>
  </si>
  <si>
    <t>"https://community.secop.gov.co/Public/Tendering/OpportunityDetail/Index?noticeUID=CO1.NTC.2549822&amp;isFromPublicArea=True&amp;isModal=true&amp;asPopupView=true "</t>
  </si>
  <si>
    <t>PRESTAR SERVICIOS PROFESIONALES PARA APOYAR LAS ACTIVIDADES DEL ÁREA DE CURADURÍA, BIBLIOTECA Y ARCHIVO DE LOS MUSEOS COLONIAL Y SANTA CLARA COMO INSUMO DE LAS DIFERENTES ACTIVIDADES, EXPOSITIVAS EDUCATIVAS Y CULTURALES</t>
  </si>
  <si>
    <t>MC CS 074 2022</t>
  </si>
  <si>
    <t>https://community.secop.gov.co/Public/Tendering/OpportunityDetail/Index?noticeUID=CO1.NTC.2549059&amp;isFromPublicArea=True&amp;isModal=true&amp;asPopupView=true</t>
  </si>
  <si>
    <t>PRESTAR LOS SERVICIOS PROFESIONALES EN MATERIA JURÍDICA DEL MINISTERIO DE CULTURA PARA APOYAR EL DESARROLLO DE LAS ACTIVIDADES DE LA ENTIDAD ESPECIALMENTE LAS ASIGNADAS A LA OFICINA ASESORA JURÍDICA Y AL  GRUPO DE INFRAESTRUCTURA CULTURAL.</t>
  </si>
  <si>
    <t>MC CPS 208 2022</t>
  </si>
  <si>
    <t>ADOLFO JOSÉ MANTILLA</t>
  </si>
  <si>
    <t>"https://community.secop.gov.co/Public/Tendering/OpportunityDetail/Index?noticeUID=CO1.NTC.2546550&amp;isFromPublicArea=True&amp;isModal=true&amp;asPopupView=true "</t>
  </si>
  <si>
    <t>MC CPS 182 2022</t>
  </si>
  <si>
    <t>"https://community.secop.gov.co/Public/Tendering/OpportunityDetail/Index?noticeUID=CO1.NTC.2543236&amp;isFromPublicArea=True&amp;isModal=true&amp;asPopupView=true "</t>
  </si>
  <si>
    <t>PRESTAR LOS SERVICIOS PROFESIONALES EN LA APLICACIÓN DEL RÉGIMEN DISCIPLINARIO EN LO RELACIONADO CON PRINCIPIOS Y ETAPAS PROCESALES.</t>
  </si>
  <si>
    <t>MC CPS 200 2022</t>
  </si>
  <si>
    <t>"https://community.secop.gov.co/Public/Tendering/OpportunityDetail/Index?noticeUID=CO1.NTC.2543213&amp;isFromPublicArea=True&amp;isModal=true&amp;asPopupView=true "</t>
  </si>
  <si>
    <t>BRINDAR APOYO ADMINISTRATIVO DESARROLLANDO ACTIVIDADES RELACIONADAS CON EL MANEJO DE LA GESTIÓN DOCUMENTAL EN EL TRÁMITE DE LOS EXPEDIENTES FÍSICOS Y DIGITALES.</t>
  </si>
  <si>
    <t>MC CPS 201 2022</t>
  </si>
  <si>
    <t>https://community.secop.gov.co/Public/Tendering/OpportunityDetail/Index?noticeUID=CO1.NTC.2543701&amp;isFromPublicArea=True&amp;isModal=true&amp;asPopupView=true</t>
  </si>
  <si>
    <t>PRESTAR LOS SERVICIOS PROFESIONALES A LA OFICINA ASESORA DE PLANEACIÓN PARA ORIENTAR LA FORMULACIÓN, CONTROL Y SEGUIMIENTO DE LA POLÍTICA PÚBLICA INSTITUCIONAL Y SECTORIAL.</t>
  </si>
  <si>
    <t>MC CPS 203 2022</t>
  </si>
  <si>
    <t>https://community.secop.gov.co/Public/Tendering/OpportunityDetail/Index?noticeUID=CO1.NTC.2543531&amp;isFromPublicArea=True&amp;isModal=true&amp;asPopupView=true</t>
  </si>
  <si>
    <t>PRESTAR LOS SERVICIOS PROFESIONALES A LA OFICINA ASESORA DE PLANEACION PARA ACOMPAÑAR Y ORIENTAR LAS ACTIVIDADES RELACIONADAS CON LA FORMULACIÓN, ASISTENCIA TÉCNICA, IMPLEMENTACIÓN Y SEGUIMIENTO A POLÍTICAS, PLANES Y TEMAS TRANSVERSALES DEL SECTOR.</t>
  </si>
  <si>
    <t>MC CPS 206 2022</t>
  </si>
  <si>
    <t>"https://community.secop.gov.co/Public/Tendering/OpportunityDetail/Index?noticeUID=CO1.NTC.2543948&amp;isFromPublicArea=True&amp;isModal=true&amp;asPopupView=true "</t>
  </si>
  <si>
    <t>PRESTAR LOS SERVICIOS PROFESIONALES A LA OFICINA ASESORA DE PLANEACIÓN PARA APOYAR LA IMPLEMENTACIÓN Y MANTENIMIENTO DEL MODELO INTEGRADO DE PLANEACIÓN Y GESTIÓN – MIPG, ASÍ COMO LA ARTICULACIÓN Y MEJORA CONTINUA DEL SISTEMA INTEGRADO DE GESTIÓN INSTITUCIONAL - SIGI CON ÉNFASIS EN EL ANÁLISIS DE LAS POLÍTICAS DE GESTIÓN DE LA INFORMACIÓN ESTADÍSTICA, GESTIÓN DEL CONOCIMIENTO Y EVALUACIÓN DE RESULTADOS.</t>
  </si>
  <si>
    <t>MC CPS 072 2022</t>
  </si>
  <si>
    <t>"https://community.secop.gov.co/Public/Tendering/OpportunityDetail/Index?noticeUID=CO1.NTC.2543908&amp;isFromPublicArea=True&amp;isModal=true&amp;asPopupView=true "</t>
  </si>
  <si>
    <t>MC CPS 021 2022</t>
  </si>
  <si>
    <t>"https://community.secop.gov.co/Public/Tendering/OpportunityDetail/Index?noticeUID=CO1.NTC.2543972&amp;isFromPublicArea=True&amp;isModal=true&amp;asPopupView=true "</t>
  </si>
  <si>
    <t>PRESTAR LOS SERVICIOS PROFESIONALES A LA OFICINA ASESORA JURÍDICA DEL MINISTERIO DE CULTURA, APOYANDO LOS TRÁMITES DE LAS ACTUACIONES ADMINISTRATIVAS RELACIONADAS CON LOS PROCEDIMIENTOS QUE SE DESARROLLAN DESDE LA OAJ, ASÍ COMO BRINDAR APOYO EN LA PROYECCIÓN Y ELABORACIÓN DE LOS DOCUMENTOS RELACIONADOS CON LOS CONTRATOS SUPERVISADOS POR LA DEPENDENCIA</t>
  </si>
  <si>
    <t>MC CPS 023 2022</t>
  </si>
  <si>
    <t>https://community.secop.gov.co/Public/Tendering/OpportunityDetail/Index?noticeUID=CO1.NTC.2542978&amp;isFromPublicArea=True&amp;isModal=true&amp;asPopupView=true</t>
  </si>
  <si>
    <t>PRESTACIÓN DE SERVICIOS DE ASISTENCIA PROFESIONAL EN LOS SEGUIMIENTOS A LAS POLÍTICAS DE ESTABLECIDAS EN MIPG Y LOS PLANES DE MEJORAMIENTO CON ENTES EXTERNOS Y LAS ACTIVIDADES DEL SISTEMA DE GESTIÓN INSTITUCIONAL.</t>
  </si>
  <si>
    <t>MC CPS 205 2022</t>
  </si>
  <si>
    <t>https://community.secop.gov.co/Public/Tendering/OpportunityDetail/Index?noticeUID=CO1.NTC.2547903&amp;isFromPublicArea=True&amp;isModal=true&amp;asPopupView=true</t>
  </si>
  <si>
    <t>PRESTAR LOS SERVICIOS PROFESIONALES, COMO ABOGADO PARA APOYAR LAS ACTIVIDADES ENCAMINADAS A LA REGLAMENTACIÓN E IMPLEMENTACIÓN NORMATIVA DE LAS INICIATIVAS ADELANTADAS POR EL VICEMINISTERIO DE LA CREATIVIDAD Y LA ECONOMÍA NARANJA Y SUS DEPENDENCIAS, ASÍ COMO EN LOS TEMAS JURÍDICOS REQUERIDOS PARA DESARROLLO DE SU GESTIÓN MISIONAL Y DE ACUERDO CON SUS COMPETENCIAS.</t>
  </si>
  <si>
    <t>MC CPS 204 2022</t>
  </si>
  <si>
    <t>"https://community.secop.gov.co/Public/Tendering/OpportunityDetail/Index?noticeUID=CO1.NTC.2543819&amp;isFromPublicArea=True&amp;isModal=true&amp;asPopupView=true "</t>
  </si>
  <si>
    <t>MC CPS 121 2022</t>
  </si>
  <si>
    <t>"https://community.secop.gov.co/Public/Tendering/ContractNoticePhases/View?PPI=CO1.PPI.16706991&amp;isFromPublicArea=True&amp;isModal=False "</t>
  </si>
  <si>
    <t>PRESTACIÓN DE SERVICIOS PROFESIONALES AL VICEMINISTERIO DE LA CREATIVIDAD Y LA ECONOMÍA NARANJA - DIRECCIÓN DE ESTRATEGIA, DESARROLLO Y EMPRENDIMIENTO, EN LAS ACTIVIDADES TENDIENTES A LA IMPLEMENTACIÓN DE LA ESTRATEGIA DE GESTIÓN PÚBLICA PARA EL FORTALECIMIENTO DE LA ECONOMÍA NARANJA EN COLOMBIA, PARTICULARMENTE EN LO RELACIONADO CON EL LIDERAZGO DE LOS COMPONENTES DE REGULACIÓN, FINANCIACIÓN E INCENTIVOS TRIBUTARIOS, SOSTENIBILIDAD DE INFRAESTRUCTURAS CULTURALES Y ÁREAS DE DESARROLLO NARANJA (ADN)</t>
  </si>
  <si>
    <t>MC CPS 202 2022</t>
  </si>
  <si>
    <t>"https://community.secop.gov.co/Public/Tendering/OpportunityDetail/Index?noticeUID=CO1.NTC.2543535&amp;isFromPublicArea=True&amp;isModal=true&amp;asPopupView=true "</t>
  </si>
  <si>
    <t>PRESTAR SERVICIOS Y APOYO A LA GESTIÓN PARA APOYAR OPERATIVAMENTE AL MINISTERIO DE CULTURA EN TEMAS DE MANEJO, ORGANIZACIÓN Y REGISTRO DE DOCUMENTOS, FORMATOS Y ARCHIVOS FÍSICOS Y/O ELECTRÓNICOS DE LOS PROCESOS Y PROYECTOS A CARGO DEL GRUPO DE INFRAESTRUCTURA CULTURAL</t>
  </si>
  <si>
    <t>MC CPS 199 2022</t>
  </si>
  <si>
    <t>"https://community.secop.gov.co/Public/Tendering/OpportunityDetail/Index?noticeUID=CO1.NTC.2548540&amp;isFromPublicArea=True&amp;isModal=true&amp;asPopupView=true "</t>
  </si>
  <si>
    <t>PRESTAR SUS SERVICIOS PROFESIONALES A LA DIRECCIÓN DE ARTES DEL MINISTERIO DE CULTURA PARA ADELANTAR PROCESOS TRANSVERSALES RELACIONADOS CON EL 46 SALÓN NACIONAL DE ARTISTAS</t>
  </si>
  <si>
    <t>MC CPS 198 2022</t>
  </si>
  <si>
    <t>"https://community.secop.gov.co/Public/Tendering/OpportunityDetail/Index?noticeUID=CO1.NTC.2542023&amp;isFromPublicArea=True&amp;isModal=true&amp;asPopupView=true "</t>
  </si>
  <si>
    <t>BRINDAR APOYO  PROFESIONAL AL GRUPO DE GESTIÓN FINANCIERA Y CONTABLE DEL MINISTERIO DE CULTURA, EN EL DESARROLLO DE ACTIVIDADES DE PLANEACIÓN, CONTROL, EVALUACIÓN Y MEJORA RELACIONADAS CON EL REGISTRO DE LAS OBLIGACIONES FINANCIERAS QUE SE ENCUENTRAN A CARGO DE ESTA ENTIDAD</t>
  </si>
  <si>
    <t>MC CPS 002-2022</t>
  </si>
  <si>
    <t>"https://community.secop.gov.co/Public/Tendering/OpportunityDetail/Index?noticeUID=CO1.NTC.2540396&amp;isFromPublicArea=True&amp;isModal=true&amp;asPopupView=true "</t>
  </si>
  <si>
    <t>PRESTACIÓN DE SERVICIOS PROFESIONALES Y DE APOYO A LA GESTIÓN A LA DIRECCIÓN DE POBLACIONES DEL MINISTERIO DE CULTURA, PARA BRINDAR APOYO EN EL DISEÑO, PLANIFICACIÓN Y EJECUCIÓN DE LAS ESTRATEGIAS Y CAMPAÑAS DIGITALES A TRAVÉS DE CUALES SE BUSCA FORTALECER LAS ACCIONES QUE DESARROLLA LA DIRECCIÓN DE POBLACIONES, EN LAS PLATAFORMAS, ESPACIOS DE CIRCULACIÓN Y ENCUENTROS EN LOS QUE EL MINISTERIO DE CULTURA PARTICIPE CON ENFOQUE A PRIMERA INFANCIA, INFANCIA Y ADOLESCENCIA</t>
  </si>
  <si>
    <t>MC CPS 193 2022</t>
  </si>
  <si>
    <t>"https://community.secop.gov.co/Public/Tendering/OpportunityDetail/Index?noticeUID=CO1.NTC.2539674&amp;isFromPublicArea=True&amp;isModal=true&amp;asPopupView=true "</t>
  </si>
  <si>
    <t>PRESTACIÓN DE SERVICIOS PROFESIONALES Y DE APOYO A LA GESTIÓN A LA DIRECCIÓN DE POBLACIONES DEL MINISTERIO DE CULTURA, PARA ACOMPAÑAMIENTO EN EL DESARROLLO Y SEGUIMIENTO DE LAS ACCIONES RELACIONADAS CON DERECHOS HUMANOS</t>
  </si>
  <si>
    <t>MC CPS 191 2022</t>
  </si>
  <si>
    <t>"https://community.secop.gov.co/Public/Tendering/OpportunityDetail/Index?noticeUID=CO1.NTC.2540025&amp;isFromPublicArea=True&amp;isModal=true&amp;asPopupView=true "</t>
  </si>
  <si>
    <t>PRESTACIÓN DE SERVICIOS PROFESIONALES Y DE APOYO A LA GESTIÓN A LA DIRECCIÓN DE POBLACIONES DEL MINISTERIO DE CULTURA, PARA APOYAR EN EL DESARROLLO DE ACCIONES DE DIALOGO CULTURAL CON LOS PUEBLOS INDÍGENAS, A SU VEZ APOYADO EN LA ESTRUCTURACIÓN Y SEGUIMIENTO EN LA IMPLEMENTACIÓN DE LA POLÍTICA LINGÜÍSTICA EN EL MARCO DE LA LEY 1381 DE 2010, ASÍ COMO LA IMPLEMENTACIÓN DEL PLAN DECENAL DE LENGUAS NATIVAS.</t>
  </si>
  <si>
    <t>MC CPS 192 2022</t>
  </si>
  <si>
    <t>"https://community.secop.gov.co/Public/Tendering/OpportunityDetail/Index?noticeUID=CO1.NTC.2541668&amp;isFromPublicArea=True&amp;isModal=true&amp;asPopupView=true "</t>
  </si>
  <si>
    <t>BRINDAR APOYO PROFESIONAL AL GRUPO DE GESTIÓN FINANCIERA Y CONTABLE DEL MINISTERIO DE CULTURA EN LA REVISIÓN Y ANÁLISIS DE LA INFORMACIÓN FINANCIERA, ADOPTANDO LOS LINEAMIENTOS DE LAS NORMAS ESTABLECIDAS POR LA CONTADURÍA GENERAL DE LA NACIÓN.</t>
  </si>
  <si>
    <t>MC CPS 005 2022</t>
  </si>
  <si>
    <t>https://community.secop.gov.co/Public/Tendering/OpportunityDetail/Index?noticeUID=CO1.NTC.2539697&amp;isFromPublicArea=True&amp;isModal=true&amp;asPopupView=true</t>
  </si>
  <si>
    <t>PRESTAR LOS SERVICIOS COMO PROFESIONAL EN EL MINISTERIO DE CULTURA, PARA APOYAR LA GESTIÓN EN LA FORMULACIÓN, VIABILIZACIÓN, DESARROLLO Y SEGUIMIENTO DE LOS PROYECTOS A SU CARGO, 
EN CUESTIONES TÉCNICAS, ADMINISTRATIVAS Y PRESUPUESTALES DEL GRUPO DE INFRAESTRUCTURA CULTURAL.</t>
  </si>
  <si>
    <t>MC CPS 196 2022</t>
  </si>
  <si>
    <t>"https://community.secop.gov.co/Public/Tendering/OpportunityDetail/Index?noticeUID=CO1.NTC.2536722&amp;isFromPublicArea=True&amp;isModal=true&amp;asPopupView=true "</t>
  </si>
  <si>
    <t>MC CPS 022 2022</t>
  </si>
  <si>
    <t>"https://community.secop.gov.co/Public/Tendering/OpportunityDetail/Index?noticeUID=CO1.NTC.2536048&amp;isFromPublicArea=True&amp;isModal=true&amp;asPopupView=true "</t>
  </si>
  <si>
    <t>PRESTAR LOS SERVICIOS DE APOYO A LA GESTIÓN EN CUANTO A EL FUNCIONAMIENTO ADMINISTRATIVO DE LA OFICINA ASESORA JURÍDICA DEL MINISTERIO DE CULTURA.</t>
  </si>
  <si>
    <t>MC CPS 026 2022</t>
  </si>
  <si>
    <t>"https://community.secop.gov.co/Public/Tendering/OpportunityDetail/Index?noticeUID=CO1.NTC.2535995&amp;isFromPublicArea=True&amp;isModal=true&amp;asPopupView=true "</t>
  </si>
  <si>
    <t>PRESTAR SERVICIOS PROFESIONALES DE ASESORÍA JURÍDICA INTEGRAL EN LA OFICINA JURÍDICA DEL MINISTERIO DE CULTURA.</t>
  </si>
  <si>
    <t>MC CPS 018 2022</t>
  </si>
  <si>
    <t>"https://community.secop.gov.co/Public/Tendering/OpportunityDetail/Index?noticeUID=CO1.NTC.2536368&amp;isFromPublicArea=True&amp;isModal=true&amp;asPopupView=true "</t>
  </si>
  <si>
    <t>PRESTACIÓN DE SERVICIOS PROFESIONALES PARA APOYAR AL GRUPO DE GESTIÓN HUMANA EN LA IMPLEMENTACIÓN Y EVALUACIÓN DEL SUBSISTEMA DE GESTIÓN DE SEGURIDAD Y SALUD EN EL TRABAJO, DE ACUERDO CON LAS DISPOSICIONES NORMATIVAS VIGENTES.</t>
  </si>
  <si>
    <t>MC CPS 197 2022</t>
  </si>
  <si>
    <t>"https://community.secop.gov.co/Public/Tendering/OpportunityDetail/Index?noticeUID=CO1.NTC.2535119&amp;isFromPublicArea=True&amp;isModal=true&amp;asPopupView=true "</t>
  </si>
  <si>
    <t>PRESTACIÓN DE SERVICIOS PROFESIONALES PARA APOYAR AL GRUPO DE GESTIÓN HUMANA CON LA PROYECCIÓN, REVISIÓN, AJUSTE Y SEGUIMIENTO DE LOS ACTOS ADMINISTRATIVOS QUE SE EXPIDAN RELACIONADOS CON LA ADMINISTRACIÓN DE PERSONAL.</t>
  </si>
  <si>
    <t>MC CPS 133 2022</t>
  </si>
  <si>
    <t>"https://community.secop.gov.co/Public/Tendering/OpportunityDetail/Index?noticeUID=CO1.NTC.2540124&amp;isFromPublicArea=True&amp;isModal=true&amp;asPopupView=true "</t>
  </si>
  <si>
    <t>PRESTAR SERVICIOS PROFESIONALES EN LA DIRECCIÓN DE PATRIMONIO Y MEMORIA EN LOS ASPECTOS JURÍDICOS PARA LA REVISIÓN Y AJUSTES DE LOS PROCESOS CONTRACTUALES, COMO TAMBIÉN EN LA PROYECCIÓN DE RESPUESTAS PQRS DEL MINISTERIO DE CULTURA.</t>
  </si>
  <si>
    <t>MC CPS 120 2022</t>
  </si>
  <si>
    <t>GABRIEL ALFONSO CHAVERRA MENA</t>
  </si>
  <si>
    <t>"https://community.secop.gov.co/Public/Tendering/OpportunityDetail/Index?noticeUID=CO1.NTC.2535915&amp;isFromPublicArea=True&amp;isModal=true&amp;asPopupView=true "</t>
  </si>
  <si>
    <t>PRESTACIÓN DE SERVICIOS PROFESIONALES AL VICEMINISTERIO DE LA CREATIVIDAD Y LA ECONOMÍA NARANJA - DIRECCIÓN DE ESTRATEGIA, DESARROLLO Y EMPRENDIMIENTO Y AL GRUPO DE INTEGRACIÓN ACCESO Y CIRCULACIÓN, EN ASUNTOS DE PROPIEDAD INTELECTUAL, ASÍ COMO EN LAS ACTIVIDADES QUE PERMITAN EL CUMPLIMIENTO DE LAS METAS Y PROGRAMAS DESARROLLADOS EN CUMPLIMIENTO DE LOS PLANES DE ACCIÓN</t>
  </si>
  <si>
    <t>MC CPS 195 2022</t>
  </si>
  <si>
    <t>"https://community.secop.gov.co/Public/Tendering/OpportunityDetail/Index?noticeUID=CO1.NTC.2540434&amp;isFromPublicArea=True&amp;isModal=true&amp;asPopupView=true "</t>
  </si>
  <si>
    <t>PRESTAR LOS SERVICIOS EN EL GRUPO DE DIVULGACIÓN Y PRENSA PARA APOYAR LA PRODUCCIÓN AUDIOVISUAL DE PIEZAS PARA LA DIVULGACIÓN DE LAS ESTRATEGIAS DE COMUNICACIÓN INTERNA Y EXTERNA DEL MINISTERIO DE CULTURA</t>
  </si>
  <si>
    <t>MC CPS 123 2022</t>
  </si>
  <si>
    <t>GUILLERMO LOPEZ PUERTO</t>
  </si>
  <si>
    <t>"https://community.secop.gov.co/Public/Tendering/OpportunityDetail/Index?noticeUID=CO1.NTC.2535372&amp;isFromPublicArea=True&amp;isModal=true&amp;asPopupView=true "</t>
  </si>
  <si>
    <t>PRESTAR SERVICIOS PROFESIONALES AL MINISTERIO DE CULTURA, BRINDANDO ASISTENCIA TÉCNICA PROFESIONAL EN LAS GESTIONES ADMINISTRATIVAS, PRESUPUESTALES, CONTRACTUALES Y FINANCIERAS QUE REQUIERA EL GRUPO DE INFRAESTRUCTURA CULTURAL.</t>
  </si>
  <si>
    <t>MC CPS 052 2022</t>
  </si>
  <si>
    <t>LYDA VANESSA GONZÁLEZ PIÑEROS</t>
  </si>
  <si>
    <t>"https://community.secop.gov.co/Public/Tendering/OpportunityDetail/Index?noticeUID=CO1.NTC.2535820&amp;isFromPublicArea=True&amp;isModal=true&amp;asPopupView=true "</t>
  </si>
  <si>
    <t>PRESTACIÓN DE SERVICIOS PROFESIONALES A LA DIRECCIÓN DE ESTRATEGIA DESARROLLO Y EMPRENDIMIENTO, EN LOS TEMAS PRESUPUESTALES, ADMINISTRATIVOS Y CONTRACTUALES, DE CONFORMIDAD CON LO ESTABLECIDO EN LAS OBLIGACIONES ESPECÍFICAS</t>
  </si>
  <si>
    <t>MC CPS 194 2022</t>
  </si>
  <si>
    <t>"https://community.secop.gov.co/Public/Tendering/OpportunityDetail/Index?noticeUID=CO1.NTC.2535106&amp;isFromPublicArea=True&amp;isModal=true&amp;asPopupView=true "</t>
  </si>
  <si>
    <t>PRESTACIÓN DE SERVICIOS PROFESIONALES Y DE APOYO A LA GESTIÓN DEL GRUPO DE GESTIÓN ADMINISTRATIVA Y DE SERVICIOS, EN LA ELABORACIÓN, ESTRUCTURACIÓN, REVISIÓN Y SEGUIMIENTO DE LAS ACTIVIDADES JURÍDICO CONTRACTUALES, RELACIONADAS CON LOS PROCESOS DE MANTENIMIENTO E INVERSIÓN</t>
  </si>
  <si>
    <t>MC CPS 158 2022</t>
  </si>
  <si>
    <t>"https://community.secop.gov.co/Public/Tendering/OpportunityDetail/Index?noticeUID=CO1.NTC.2532220&amp;isFromPublicArea=True&amp;isModal=true&amp;asPopupView=true "</t>
  </si>
  <si>
    <t>MC CPS 180 2022</t>
  </si>
  <si>
    <t>"https://community.secop.gov.co/Public/Tendering/OpportunityDetail/Index?noticeUID=CO1.NTC.2535293&amp;isFromPublicArea=True&amp;isModal=true&amp;asPopupView=true "</t>
  </si>
  <si>
    <t>PRESTAR LOS SERVICIOS PROFESIONALES, COMO ABOGADO EN EL SOPORTE JURÍDICO DE LAS ACTUACIONES DEL VICEMINISTERIO DE LA CREATIVIDAD Y LA ECONOMÍA NARANJA Y SUS DEPENDENCIAS, EN LOS TEMAS REQUERIDOS PARA DESARROLLO DE SU GESTIÓN MISIONAL DE ACUERDO CON SUS COMPETENCIAS</t>
  </si>
  <si>
    <t>MC CPS 190 2022</t>
  </si>
  <si>
    <t>"https://community.secop.gov.co/Public/Tendering/OpportunityDetail/Index?noticeUID=CO1.NTC.2543089&amp;isFromPublicArea=True&amp;isModal=true&amp;asPopupView=true "</t>
  </si>
  <si>
    <t>PRESTAR SERVICIOS PROFESIONALES  EN EL MINISTERIO DE CULTURA, PARA ARTICULAR, GESTIONAR Y APOYAR LA FORMULACIÓN, VIABILIZACIÓN, DESARROLLO Y SEGUIMIENTO DE LOS PROYECTOS A SU CARGO, EN TEMAS TÉCNICOS, ADMINISTRATIVOS Y PRESUPUESTALES DEL GRUPO DE INFRAESTRUCTURA CULTURAL.</t>
  </si>
  <si>
    <t>MC CPS 189 2022</t>
  </si>
  <si>
    <t>"https://community.secop.gov.co/Public/Tendering/OpportunityDetail/Index?noticeUID=CO1.NTC.2532471&amp;isFromPublicArea=True&amp;isModal=true&amp;asPopupView=true "</t>
  </si>
  <si>
    <t>MC CPS 188 2022</t>
  </si>
  <si>
    <t>"https://community.secop.gov.co/Public/Tendering/OpportunityDetail/Index?noticeUID=CO1.NTC.2532448&amp;isFromPublicArea=True&amp;isModal=true&amp;asPopupView=true "</t>
  </si>
  <si>
    <t>PRESTAR SERVICIOS PROFESIONALES AL DESPACHO DE LA SECRETARIA  GENERAL DE CULTURA PARA APOYAR, EN EL SEGUIMIENTO, ANÁLISIS, Y CONSOLIDACIÓN DE LA INFORMACIÓN RELACIONADA CON LOS PLANES,  PROYECTOS Y DEMÁS ACTUACIONES ADMINISTRATIVAS QUE IMPACTEN EL CUMPLIMIENTO DE METAS DEL PLAN NACIONAL DE DESARROLLO.</t>
  </si>
  <si>
    <t>MC CPS 187 2022</t>
  </si>
  <si>
    <t>"https://community.secop.gov.co/Public/Tendering/OpportunityDetail/Index?noticeUID=CO1.NTC.2542185&amp;isFromPublicArea=True&amp;isModal=true&amp;asPopupView=true "</t>
  </si>
  <si>
    <t>PRESTAR LOS PROFESIONALES EN EL GRUPO DE DIVULGACIÓN Y PRENSA PARA APOYAR LA PRODUCCIÓN AUDIOVISUAL DE PIEZAS PARA LA DIVULGACIÓN DE LAS ESTRATEGIAS DE COMUNICACIÓN DEL MINISTERIO DE CULTURA</t>
  </si>
  <si>
    <t>MC CPS 118 2022</t>
  </si>
  <si>
    <t>"https://community.secop.gov.co/Public/Tendering/OpportunityDetail/Index?noticeUID=CO1.NTC.2529628&amp;isFromPublicArea=True&amp;isModal=true&amp;asPopupView=true "</t>
  </si>
  <si>
    <t>PRESTACIÓN DE SERVICIOS PROFESIONALES Y DE APOYO A LA GESTIÓN A LA DIRECCIÓN DE POBLACIONES DEL MINISTERIO DE CULTURA, PARA BRINDAR APOYO EN EL DESARROLLO Y SEGUIMIENTO DE LAS ACCIONES ADELANTADAS CON LOS DIFERENTES GRUPOS ÉTNICOS Y POBLACIONALES EN EL MARCO DE LAS ÓRDENES JUDICIALES Y SENTENCIAS QUE BENEFICIAN A LA POBLACIÓN VÍCTIMA DEL CONFLICTO ARMADO INTERNO</t>
  </si>
  <si>
    <t>MC CPS 179 2022</t>
  </si>
  <si>
    <t>"https://community.secop.gov.co/Public/Tendering/OpportunityDetail/Index?noticeUID=CO1.NTC.2527571&amp;isFromPublicArea=True&amp;isModal=true&amp;asPopupView=true "</t>
  </si>
  <si>
    <t>PRESTAR LOS SERVICIOS PROFESIONALES EN LA REALIZACIÓN, ASESORAMIENTO Y ACOMPAÑAMIENTO DE LAS DIFERENTES AUDITORÍAS DE ACUERDO CON EL PROGRAMA ANUAL DE AUDITORIA VIGENCIA 2022, ASÍ COMO LA ELABORACIÓN DE LOS INFORMES DE LEY Y SEGUIMIENTOS QUE LE SEAN ASIGNADOS</t>
  </si>
  <si>
    <t>MC CPS 157 2022</t>
  </si>
  <si>
    <t>"https://community.secop.gov.co/Public/Tendering/OpportunityDetail/Index?noticeUID=CO1.NTC.2524780&amp;isFromPublicArea=True&amp;isModal=true&amp;asPopupView=true "</t>
  </si>
  <si>
    <t>PRESTAR LOS SERVICIOS PROFESIONALES A LA OFICINA ASESORA DE PLANEACIÓN PARA APOYAR LA IMPLEMENTACIÓN Y MANTENIMIENTO DE LAS DIMENSIONES DEL MODELO INTEGRADO DE PLANEACIÓN Y GESTIÓN – MIPG, ASÍ COMO LA ARTICULACIÓN Y MEJORA CONTINUA DEL SISTEMA INTEGRADO DE GESTIÓN INSTITUCIONAL-SIGI.</t>
  </si>
  <si>
    <t>MC CPS 073 2022</t>
  </si>
  <si>
    <t>"https://community.secop.gov.co/Public/Tendering/ContractNoticePhases/View?PPI=CO1.PPI.16637658&amp;isFromPublicArea=True&amp;isModal=False "</t>
  </si>
  <si>
    <t>PRESTAR LOS SERVICIOS PROFESIONALES AL MINISTERIO DE CULTURA COMO ABOGADA ESPECIALIZADA PARA LA GESTION JURIDICA, CONTRACTUAL Y LEGAL DE LOS PROCESOS Y PROYECTOS A CARGO DEL GRUPO DE INFRAESTRUCTURA CULTURAL.</t>
  </si>
  <si>
    <t>MC CPS 177 2022</t>
  </si>
  <si>
    <t>"https://community.secop.gov.co/Public/Tendering/OpportunityDetail/Index?noticeUID=CO1.NTC.2522923&amp;isFromPublicArea=True&amp;isModal=true&amp;asPopupView=true "</t>
  </si>
  <si>
    <t>PRESTAR SERVICIOS PROFESIONALES PARA APOYAR AL GRUPO DE GESTIÓN ADMINISTRATIVA Y DE SERVICIOS EN EL DESARROLLO, EJECUCIÓN Y SEGUIMIENTO DE LOS PLANES, PROGRAMAS Y PROYECTOS EN LA GESTIÓN ADMINISTRATIVA, PRESUPUESTAL, FINANCIERA Y CONTRACTUAL</t>
  </si>
  <si>
    <t>MC CPS 152 2022</t>
  </si>
  <si>
    <t>"https://community.secop.gov.co/Public/Tendering/OpportunityDetail/Index?noticeUID=CO1.NTC.2522421&amp;isFromPublicArea=True&amp;isModal=true&amp;asPopupView=true "</t>
  </si>
  <si>
    <t>ASESOR(A) SECRETARÍA GENERAL</t>
  </si>
  <si>
    <t>PRESTAR LOS SERVICIOS PROFESIONALES DE APOYO A LA GESTIÓN A LA SECRETARIA GENERAL DEL MINISTERIO DE CULTURA PARA REALIZAR EL SEGUIMIENTO Y CONTROL A LA EJECUCIÓN DEL CONTRATO DE SUMINISTRO DE PASAJES AÉREOS PARA FUNCIONARIOS Y CONTRATISTAS DE LA ENTIDAD.</t>
  </si>
  <si>
    <t>MC CPS 176 2022</t>
  </si>
  <si>
    <t>"https://community.secop.gov.co/Public/Tendering/OpportunityDetail/Index?noticeUID=CO1.NTC.2523431&amp;isFromPublicArea=True&amp;isModal=true&amp;asPopupView=true "</t>
  </si>
  <si>
    <t>PRESTACIÓN DE SERVICIOS PROFESIONALES A LA DIRECCIÓN DE ESTRATEGIA, DESARROLLO Y EMPRENDIMIENTO, EN LAS ACTIVIDADES ADMINISTRATIVAS TENDIENTES A LA ORGANIZACIÓN, GESTIÓN ESTRATÉGICA, EJECUCIÓN DE POLÍTICAS PLANES Y PROGRAMAS DE CONFORMIDAD CON LO SEÑALADO EN LAS OBLIGACIONES ESPECIFICAS</t>
  </si>
  <si>
    <t>MC CPS 178 2022</t>
  </si>
  <si>
    <t>"https://community.secop.gov.co/Public/Tendering/OpportunityDetail/Index?noticeUID=CO1.NTC.2521205&amp;isFromPublicArea=True&amp;isModal=true&amp;asPopupView=true "</t>
  </si>
  <si>
    <t>27/12/2022</t>
  </si>
  <si>
    <t>08/01/2022</t>
  </si>
  <si>
    <t>APOYAR AL GRUPO DE GESTIÓN DE TECNOLOGÍA Y SISTEMAS DE LA INFORMACIÓN DEL MINISTERIO DE CULTURA, EN LAS ACTIVIDADES RELACIONADAS CON LA GESTIÓN, MONITOREO Y SEGUIMIENTO DE LOS PROYECTOS DE TECNOLOGÍAS DE LA INFORMACIÓN, ASÍ COMO LOS SERVICIOS DE INFRAESTRUCTURA TECNOLÓGICA, APROVISIONAMIENTO, MANTENIMIENTO DE SERVIDORES Y TRANSICIÓN DE LOS MISMOS, BAJO PLATAFORMA WINDOWS Y LINUX; ALINEADOS CON LAS DIRECTRICES DE LA ENTIDAD</t>
  </si>
  <si>
    <t>MC CPS 170 2022</t>
  </si>
  <si>
    <t>"https://community.secop.gov.co/Public/Tendering/OpportunityDetail/Index?noticeUID=CO1.NTC.2520698&amp;isFromPublicArea=True&amp;isModal=true&amp;asPopupView=true "</t>
  </si>
  <si>
    <t>APOYAR AL GRUPO DE TECNOLOGÍA Y SISTEMAS DE LA INFORMACIÓN DEL MINISTERIO DE CULTURA, EN LA APLICACIÓN Y CONTROL DE LOS LINEAMIENTOS DE LA ARQUITECTURA TI EN LAS ETAPAS DEL CICLO DE VIDA DE LOS SISTEMAS DE INFORMACIÓN, LAS BASES DE DATOS; SU ADMINISTRACIÓN, MODELO Y GESTIÓN DE LOS DATOS</t>
  </si>
  <si>
    <t>MC CPS 169 2022</t>
  </si>
  <si>
    <t>"https://community.secop.gov.co/Public/Tendering/OpportunityDetail/Index?noticeUID=CO1.NTC.2521967&amp;isFromPublicArea=True&amp;isModal=true&amp;asPopupView=true "</t>
  </si>
  <si>
    <t>PRESTACIÓN DE SERVICIOS PROFESIONALES A LA DIRECCIÓN DE PATRIMONIO Y MEMORIA DEL MINISTERIO DE CULTURA, PARA LA IMPLEMENTACIÓN, MANTENIMIENTO Y MEJORA DEL SISTEMA DE GESTIÓN DE CALIDAD Y EN LA COORDINACIÓN, PLANEACIÓN Y SEGUIMIENTO A LA EJECUCIÓN PRESUPUESTAL, CONTRACTUAL Y ADMINISTRATIVA.</t>
  </si>
  <si>
    <t>MC CPS 175 2022</t>
  </si>
  <si>
    <t>"https://community.secop.gov.co/Public/Tendering/OpportunityDetail/Index?noticeUID=CO1.NTC.2521907&amp;isFromPublicArea=True&amp;isModal=true&amp;asPopupView=true "</t>
  </si>
  <si>
    <t>PRESTAR SERVICIOS  PROFESIONALES Y DE APOYO A LA GESTIÓN A LA DIRECCIÓN DE ARTES DEL MINISTERIO DE CULTURA, PARA LA COORDINACIÓN Y ORIENTACIÓN DEL DISEÑO, IMPLEMENTACIÓN, SEGUIMIENTO Y EVALUACIÓN DE PROYECTOS ARTÍSTICOS Y CULTURALES, CON ENFOQUE DIFERENCIAL DE GÉNERO, TERRITORIAL Y POBLACIONAL DEL PROGRAMA EXPEDICIÓN SENSORIAL EN EL MARCO DEL PLAN NACIONAL DE LAS ARTES</t>
  </si>
  <si>
    <t>MC CPS 173 2022</t>
  </si>
  <si>
    <t>"https://community.secop.gov.co/Public/Tendering/OpportunityDetail/Index?noticeUID=CO1.NTC.2520353&amp;isFromPublicArea=True&amp;isModal=true&amp;asPopupView=true "</t>
  </si>
  <si>
    <t>PRESTAR SERVICIOS PROFESIONALES PARA APOYAR, DESDE EL GRUPO DE ASUNTOS INTERNACIONALES Y COOPERACIÓN DEL MINISTERIO DE CULTURA, EL CUMPLIMIENTO DE LAS OBLIGACIONES Y REQUERIMIENTOS DE LAS CONVENCIONES UNESCO DE 1970, 1972 Y 2003, ASÍ COMO EL DESARROLLO Y SEGUIMIENTO A LA IMPLEMENTACIÓN DE PROYECTOS ESTRATÉGICOS DE COOPERACIÓN INTERNACIONAL DE LA ENTIDAD.</t>
  </si>
  <si>
    <t>MC CPS 171 2022</t>
  </si>
  <si>
    <t>PRESTAR SERVICIOS PROFESIONALES PARA APOYAR AL GRUPO DE ASUNTOS INTERNACIONALES Y COOPERACIÓN DEL MINISTERIO DE CULTURA, EN LA IDENTIFICACIÓN DE NUEVAS FUENTES DE COOPERACIÓN INTERNACIONAL, LA REVISIÓN JURÍDICA DE PROPUESTAS PARA EL ESTABLECIMIENTO DE ACUERDOS Y LA ARTICULACIÓN CON LA OFERTA Y DEMANDA PROVENIENTE DE FUENTES DE COOPERACIÓN INTERNACIONAL.</t>
  </si>
  <si>
    <t>"https://community.secop.gov.co/Public/Tendering/OpportunityDetail/Index?noticeUID=CO1.NTC.2519686&amp;isFromPublicArea=True&amp;isModal=true&amp;asPopupView=true "</t>
  </si>
  <si>
    <t>BRINDAR APOYO PROFESIONAL AL GRUPO DE GESTIÓN FINANCIERA Y CONTABLE DEL MINISTERIO DE CULTURA, EN EL PROCESO DE ELABORACIÓN, REVISIÓN, ANÁLISIS Y CONSOLIDACIÓN DE LOS REGISTROS DE OBLIGACIONES FINANCIERAS QUE SE ENCUENTREN A CARGO DE LA ENTIDAD, EN LOS APLICATIVO SIIF NACIÓN Y SGR.</t>
  </si>
  <si>
    <t>MC CPS 001 2022</t>
  </si>
  <si>
    <t>"https://community.secop.gov.co/Public/Tendering/OpportunityDetail/Index?noticeUID=CO1.NTC.2521327&amp;isFromPublicArea=True&amp;isModal=true&amp;asPopupView=true "</t>
  </si>
  <si>
    <t>PRESTAR SERVICIOS PROFESIONALES COMO ABOGADO  EN LA ESTRUCTURACIÓN, REVISIÓN, AJUSTE Y DESARROLLO DE LOS PROCESOS PRECONTRACTUALES, CONTRACTUALES Y POST CONTRACTUALES RELATIVOS A LA CONTRATACIÓN DEL MINISTERIO.</t>
  </si>
  <si>
    <t>MC CPS 044 2022</t>
  </si>
  <si>
    <t>DAVISON QUINTERO MEZU</t>
  </si>
  <si>
    <t>"https://community.secop.gov.co/Public/Tendering/OpportunityDetail/Index?noticeUID=CO1.NTC.2520635&amp;isFromPublicArea=True&amp;isModal=true&amp;asPopupView=true "</t>
  </si>
  <si>
    <t>BRINDAR APOYO AL GRUPO DE SERVICIO AL CIUDADANO DEL MINISTERIO DE CULTURA, EN LA ATENCIÓN DE LOS CANALES DE COMUNICACION DISPUESTOS POR LA ENTIDAD PARA FORTALECER EL RELACIONAMIENTO CON LA CIUDADANÍA.,</t>
  </si>
  <si>
    <t>MC CPS 049 2022</t>
  </si>
  <si>
    <t>"https://community.secop.gov.co/Public/Tendering/OpportunityDetail/Index?noticeUID=CO1.NTC.2517797&amp;isFromPublicArea=True&amp;isModal=true&amp;asPopupView=true "</t>
  </si>
  <si>
    <t>MC CPS 168 2022</t>
  </si>
  <si>
    <t>CARLOS ADOLFO HERNÁNDEZ MERCADO</t>
  </si>
  <si>
    <t>"https://community.secop.gov.co/Public/Tendering/OpportunityDetail/Index?noticeUID=CO1.NTC.2520240&amp;isFromPublicArea=True&amp;isModal=true&amp;asPopupView=true "</t>
  </si>
  <si>
    <t>BRINDAR APOYO PROFESIONAL AL GRUPO DE GESTIÓN FINANCIERA Y CONTABLE EN LA ELABORACIÓN, PREPARACIÓN, REVISIÓN Y ANÁLISIS DE LA INFORMACIÓN CONTABLE SIGUIENDO LOS LINEAMIENTOS DE LAS NORMAS ESTABLECIDAS POR LA CONTADURÍA GENERAL DE LA NACIÓN,</t>
  </si>
  <si>
    <t>MC CPS 003 2022</t>
  </si>
  <si>
    <t>"https://community.secop.gov.co/Public/Tendering/OpportunityDetail/Index?noticeUID=CO1.NTC.2521567&amp;isFromPublicArea=True&amp;isModal=true&amp;asPopupView=true "</t>
  </si>
  <si>
    <t>BRINDAR APOYO PROFESIONAL AL GRUPO DE GESTIÓN FINANCIERA Y CONTABLE EN LA ELABORACIÓN, PREPARACIÓN, REVISIÓN, ANÁLISIS Y PRESENTACIÓN DE LA INFORMACIÓN CONTABLE, SIGUIENDO LOS LINEAMIENTOS DE LAS NORMAS ESTABLECIDAS POR LA CONTADURÍA GENERAL DE LA NACIÓN</t>
  </si>
  <si>
    <t>MC CPS 004 2022</t>
  </si>
  <si>
    <t>"https://community.secop.gov.co/Public/Tendering/OpportunityDetail/Index?noticeUID=CO1.NTC.2524059&amp;isFromPublicArea=True&amp;isModal=true&amp;asPopupView=true "</t>
  </si>
  <si>
    <t>PRESTACIÓN DE SERVICIOS PROFESIONALES Y DE APOYO A LA GESTIÓN A LA DIRECCIÓN DE AUDIOVISUALES CINE Y MEDIOS INTERACTIVOS DEL MINISTERIO DE CULTURA REQUERIDOS PARA ORIENTAR JURÍDICAMENTE LAS ACTIVIDADES Y PROCESOS DEL ECOSISTEMA CINEMATOGRÁFICO Y AUDIOVISUAL</t>
  </si>
  <si>
    <t>MC CPS 137 2022</t>
  </si>
  <si>
    <t>"https://community.secop.gov.co/Public/Tendering/OpportunityDetail/Index?noticeUID=CO1.NTC.2527228&amp;isFromPublicArea=True&amp;isModal=true&amp;asPopupView=true "</t>
  </si>
  <si>
    <t>PRESTAR LOS SERVICIOS PROFESIONALES PARA APOYAR AL VICEMINISTERIO DE CREATIVIDAD Y ECONOMÍA NARANJA, BRINDANDO APOYO EN LO RELACIONADO CON LA ORGANIZACIÓN Y SEGUIMIENTO A LOS DIFERENTES PROYECTOS A CARGO DEL VICEMINISTERIO DE CREATIVIDAD Y ECONOMÍA NARANJA</t>
  </si>
  <si>
    <t>MC CPS 138 2022</t>
  </si>
  <si>
    <t>"https://community.secop.gov.co/Public/Tendering/OpportunityDetail/Index?noticeUID=CO1.NTC.2524050&amp;isFromPublicArea=True&amp;isModal=true&amp;asPopupView=true "</t>
  </si>
  <si>
    <t>PRESTACIÓN DE SERVICIOS PROFESIONALES Y DE APOYO A LA GESTIÓN A LA DIRECCIÓN DE AUDIOVISUALES CINE Y MEDIOS INTERACTIVOS DEL MINISTERIO DE CULTURA, PARA RECOMENDAR Y ORIENTAR EN EL FORTALECIMIENTO DEL ECOSISTEMA AUDIOVISUAL, CINEMATOGRÁFICO Y DE MEDIOS INTERACTIVOS EN SUS COMPONENTES DE DESARROLLO TERRITORIAL, FORMACIÓN Y ALIANZAS ESTRATÉGICAS</t>
  </si>
  <si>
    <t>MC CPS 139 2022</t>
  </si>
  <si>
    <t>NO REQUIERE POLIZAS
ACTA DE CESIÓN DEL 01/02/2022 (Fecha de ejecución del cesionario 01/02/2022, Valor a ceder $90.560.907)</t>
  </si>
  <si>
    <t>"https://community.secop.gov.co/Public/Tendering/OpportunityDetail/Index?noticeUID=CO1.NTC.2540360&amp;isFromPublicArea=True&amp;isModal=true&amp;asPopupView=true "</t>
  </si>
  <si>
    <t>PRESTACIÓN DE SERVICIOS PROFESIONALES Y DE APOYO A LA GESTIÓN A LA DIRECCIÓN DE AUDIOVISUALES CINE Y MEDIOS INTERACTIVOS DEL MINISTERIO DE CULTURA, PARA REALIZAR LAS ACCIONES RELACIONADAS CON LA FORMULACIÓN, IMPLEMENTACIÓN Y SEGUIMIENTO DE CONVOCATORIAS DE FOMENTO Y ESTRATEGIAS DE FORMACIÓN Y CUALIFICACIÓN DEL SECTOR AUDIOVISUAL, SONORO Y DE MEDIOS INTERACTIVOS.</t>
  </si>
  <si>
    <t>MC CPS 140 2022</t>
  </si>
  <si>
    <t>"https://community.secop.gov.co/Public/Tendering/OpportunityDetail/Index?noticeUID=CO1.NTC.2562463&amp;isFromPublicArea=True&amp;isModal=true&amp;asPopupView=true "</t>
  </si>
  <si>
    <t>PRESTACIÓN DE SERVICIOS PROFESIONALES Y DE APOYO A LA GESTIÓN A LA DIRECCIÓN DE FOMENTO REGIONAL DEL MINISTERIO DE CULTURA DESDE EL ENFOQUE TERRITORIAL DE LAS ACTIVIDADES DESARROLLADAS EN TORNO AL FORTALECIMIENTO DEL SISTEMA NACIONAL DE CULTURA EN ARTICULACIÓN CON EL COMPONENTE DE INSTANCIAS.</t>
  </si>
  <si>
    <t>MC CPS 142 2022</t>
  </si>
  <si>
    <t>"https://community.secop.gov.co/Public/Tendering/OpportunityDetail/Index?noticeUID=CO1.NTC.2562892&amp;isFromPublicArea=True&amp;isModal=true&amp;asPopupView=true "</t>
  </si>
  <si>
    <t>PRESTACIÓN DE SERVICIOS PROFESIONALES Y DE APOYO A LA GESTIÓN A LA DIRECCIÓN DE FOMENTO REGIONAL DEL MINISTERIO DE CULTURA, PARA LA ORIENTACIÓN Y ARTICULACIÓN DE LOS PROCESOS ADMINISTRATIVOS, CONTRACTUALES, PRESUPUESTALES Y FINANCIEROS.</t>
  </si>
  <si>
    <t>MC CPS 141 2022</t>
  </si>
  <si>
    <t>TULIA ISABEL OVIEDO MARTINEZ</t>
  </si>
  <si>
    <t>https://community.secop.gov.co/Public/Tendering/OpportunityDetail/Index?noticeUID=CO1.NTC.2517280&amp;isFromPublicArea=True&amp;isModal=true&amp;asPopupView=true</t>
  </si>
  <si>
    <t>PRESTAR LOS SERVICIOS PROFESIONALES EN EL GRUPO DE DIVULGACIÓN Y PRENSA PARA EL APOYO EN LA CREACIÓN, IMPLEMENTACIÓN Y EVALUACIÓN DE LAS ESTRATEGIAS DE COMUNICACIÓN DE LOS PROGRAMAS DEL MINISTERIO DE CULTURA</t>
  </si>
  <si>
    <t>MC CPS 114 2022</t>
  </si>
  <si>
    <t>"https://community.secop.gov.co/Public/Tendering/OpportunityDetail/Index?noticeUID=CO1.NTC.2508915&amp;isFromPublicArea=True&amp;isModal=true&amp;asPopupView=true "</t>
  </si>
  <si>
    <t>APOYAR AL GRUPO DE TECNOLOGÍA Y SISTEMAS DE LA INFORMACIÓN DEL MINISTERIO DE CULTURA EN LAS ACTIVIDADES RELACIONADAS CON LAS ETAPAS DEL CICLO DE VIDA DE LOS SISTEMAS DE INFORMACIÓN, ESPECÍFICAMENTE EN EL PROCESO DE DESARROLLO DE SOFTWARE Y SEGURIDAD DE LA INFORMACIÓN</t>
  </si>
  <si>
    <t>MC CPS 166 2022</t>
  </si>
  <si>
    <t>"https://community.secop.gov.co/Public/Tendering/OpportunityDetail/Index?noticeUID=CO1.NTC.2509011&amp;isFromPublicArea=True&amp;isModal=true&amp;asPopupView=true "</t>
  </si>
  <si>
    <t>MC CPS 165 2022</t>
  </si>
  <si>
    <t>"https://community.secop.gov.co/Public/Tendering/OpportunityDetail/Index?noticeUID=CO1.NTC.2509002&amp;isFromPublicArea=True&amp;isModal=true&amp;asPopupView=true "</t>
  </si>
  <si>
    <t>MC CPS 167 2022</t>
  </si>
  <si>
    <t>"https://community.secop.gov.co/Public/Tendering/OpportunityDetail/Index?noticeUID=CO1.NTC.2508754&amp;isFromPublicArea=True&amp;isModal=true&amp;asPopupView=true "</t>
  </si>
  <si>
    <t>BRINDAR APOYO TÉCNICO EN EL MANEJO, ACTUALIZACIÓN Y SEGUIMIENTO DE APLICATIVOS Y APOYO OPERATIVO EN EL DESARROLLO DE LAS ACTUACIONES ADMINISTRATIVAS DERIVADAS DE LA APLICACIÓN DEL RÉGIMEN DISCIPLINARIO.</t>
  </si>
  <si>
    <t>MC CPS 163 2022</t>
  </si>
  <si>
    <t>"https://community.secop.gov.co/Public/Tendering/OpportunityDetail/Index?noticeUID=CO1.NTC.2508396&amp;isFromPublicArea=True&amp;isModal=true&amp;asPopupView=true "</t>
  </si>
  <si>
    <t>PRESTAR SERVICIOS PROFESIONALES PARA APOYAR,DESDE EL GRUPO DE ASUNTOS INTERNACIONALES Y COOPERACIÓN DEL MINISTERIO DE CULTURA, LA GESTIÓN DE ALIANZAS ESTRATÉGICAS, ASÍ COMO EL SEGUIMIENTO A LOS COMPROMISOS DERIVADOS DE LA AGENDA DE LA MINISTRA Y LA FORMULACIÓN, DESARROLLO Y SEGUIMIENTO DE INICIATIVAS, PLANES, PROGRAMAS Y PROYECTOS DESARROLLADOS POR LA ENTIDAD.</t>
  </si>
  <si>
    <t>MC CPS 162 2022</t>
  </si>
  <si>
    <t>"https://community.secop.gov.co/Public/Tendering/OpportunityDetail/Index?noticeUID=CO1.NTC.2509168&amp;isFromPublicArea=True&amp;isModal=true&amp;asPopupView=true "</t>
  </si>
  <si>
    <t>PRESTACIÓN DE SERVICIOS PROFESIONALES PARA APOYAR AL GRUPO DE GESTIÓN HUMANA EN LAS ACTIVIDADES RELACIONADAS CON LA LIQUIDACIÓN DE LOS FACTORES QUE INTEGRAN EL RÉGIMEN SALARIAL Y PRESTACIONAL DE LOS SERVIDORES Y EX SERVIDORES PÚBLICOS DEL MINISTERIO DE CULTURA, EN EL APLICATIVO DE NÓMINA DE LA ENTIDAD, CONFORME A LA NORMATIVIDAD VIGENTE.</t>
  </si>
  <si>
    <t>MC CPS 132 2022</t>
  </si>
  <si>
    <t>ALEXIS CARRANZA MORENO</t>
  </si>
  <si>
    <t>"https://community.secop.gov.co/Public/Tendering/OpportunityDetail/Index?noticeUID=CO1.NTC.2509064&amp;isFromPublicArea=True&amp;isModal=true&amp;asPopupView=true "</t>
  </si>
  <si>
    <t>PRESTACIÓN DE SERVICIOS PROFESIONALES PARA APOYAR AL GRUPO DE GESTIÓN HUMANA EN LA FORMULACIÓN, ORGANIZACIÓN, EJECUCIÓN Y CONTROL DEL PLAN ANUAL DE SEGURIDAD Y SALUD EN EL TRABAJO, CONFORME A LAS NORMAS VIGENTES Y LOS PROCEDIMIENTOS DE LA ENTIDAD.</t>
  </si>
  <si>
    <t>MC CPS 129 2022</t>
  </si>
  <si>
    <t>"https://community.secop.gov.co/Public/Tendering/OpportunityDetail/Index?noticeUID=CO1.NTC.2509162&amp;isFromPublicArea=True&amp;isModal=true&amp;asPopupView=true "</t>
  </si>
  <si>
    <t>PRESTACIÓN DE SERVICIOS PROFESIONALES PARA APOYAR AL GRUPO DE GESTIÓN HUMANA EN EL DESARROLLO Y GESTIÓN DE LAS ACTIVIDADES PARA LA PROVISIÓN DE EMPLEOS VACANTES Y ADMINISTRACIÓN DEL RECURSO HUMANO DE LA ENTIDAD.</t>
  </si>
  <si>
    <t>MC CPS 131 2022</t>
  </si>
  <si>
    <t>DIANA MARIA ORTIZ JULIAO</t>
  </si>
  <si>
    <t>"https://community.secop.gov.co/Public/Tendering/OpportunityDetail/Index?noticeUID=CO1.NTC.2509205&amp;isFromPublicArea=True&amp;isModal=true&amp;asPopupView=true "</t>
  </si>
  <si>
    <t>PRESTACIÓN DE SERVICIOS PROFESIONALES PARA APOYAR AL GRUPO DE GESTIÓN HUMANA EN EL SEGUIMIENTO A LAS ACTIVIDADES ADMINISTRATIVAS, PRESUPUESTALES Y CONTRACTUALES, ASÍ COMO, REALIZAR ACTIVIDADES TENDIENTES A LA ADMINISTRACIÓN DE LOS SISTEMAS DE INFORMACIÓN ESTABLECIDOS PARA EL REPORTE DEL CUMPLIMIENTO DEL PLAN ESTRATÉGICO DEL TALENTO HUMANO Y LA MEJORA DEL SISTEMA DE GESTIÓN DE CALIDAD.</t>
  </si>
  <si>
    <t>MC CPS 130 2022</t>
  </si>
  <si>
    <t>"https://community.secop.gov.co/Public/Tendering/OpportunityDetail/Index?noticeUID=CO1.NTC.2508324&amp;isFromPublicArea=True&amp;isModal=true&amp;asPopupView=true "</t>
  </si>
  <si>
    <t>PRESTAR LOS SERVICIOS COMO PROFESIONAL ESPECIALIZADO EN EL MINISTERIO DE CULTURA, PARA APOYAR LA GESTIÓN EN LA FORMULACIÓN, VIABILIZACIÓN, DESARROLLO Y SEGUIMIENTO DE LOS PROYECTOS A SU CARGO, EN CUESTIONES TÉCNICAS, ADMINISTRATIVAS Y PRESUPUESTALES DEL GRUPO DE INFRAESTRUCTURA CULTURAL.</t>
  </si>
  <si>
    <t>MC CPS 081 2022</t>
  </si>
  <si>
    <t>"https://community.secop.gov.co/Public/Tendering/OpportunityDetail/Index?noticeUID=CO1.NTC.2529834&amp;isFromPublicArea=True&amp;isModal=true&amp;asPopupView=true "</t>
  </si>
  <si>
    <t>PRESTACIÓN DE SERVICIOS AL TEATRO COLÓN DEL MINISTERIO DE CULTURA PARA APOYAR EN LA ORGANIZACIÓN DE ARCHIVOS DEL FONDO ACUMULADO Y DE GESTIÓN</t>
  </si>
  <si>
    <t>MC CPS 090 2022</t>
  </si>
  <si>
    <t>"https://community.secop.gov.co/Public/Tendering/OpportunityDetail/Index?noticeUID=CO1.NTC.2530328&amp;isFromPublicArea=True&amp;isModal=true&amp;asPopupView=true "</t>
  </si>
  <si>
    <t>MC CPS 091 2022</t>
  </si>
  <si>
    <t>"https://community.secop.gov.co/Public/Tendering/OpportunityDetail/Index?noticeUID=CO1.NTC.2527503&amp;isFromPublicArea=True&amp;isModal=true&amp;asPopupView=true "</t>
  </si>
  <si>
    <t>PRESTACIÓN DE SERVICIOS PROFESIONALES Y DE APOYO A LA GESTIÓN AL TEATRO COLÓN DEL MINISTERIO DE CULTURA PARA ACOMPAÑAR LA DEFINICIÓN, EJECUCIÓN Y SEGUIMIENTO DE PLANES, PROGRAMAS, MECANISMOS Y ACCIONES DE COMUNICACIÓN INTERNA Y EXTERNA DEL TEATRO</t>
  </si>
  <si>
    <t>MC CPS 088 2022</t>
  </si>
  <si>
    <t>"https://community.secop.gov.co/Public/Tendering/OpportunityDetail/Index?noticeUID=CO1.NTC.2516593&amp;isFromPublicArea=True&amp;isModal=true&amp;asPopupView=true "</t>
  </si>
  <si>
    <t>PRESTACIÓN DE SERVICIOS PROFESIONALES Y DE APOYO A LA GESTIÓN AL TEATRO COLÓN DEL MINISTERIO DE CULTURA PARA ACOMPAÑAR LA PROYECCIÓN, ORGANIZACIÓN Y REALIZACIÓN DE LA PROGRAMACIÓN ARTÍSTICA DEL TEATRO</t>
  </si>
  <si>
    <t>MC CPS 085 2022</t>
  </si>
  <si>
    <t>"https://community.secop.gov.co/Public/Tendering/OpportunityDetail/Index?noticeUID=CO1.NTC.2529780&amp;isFromPublicArea=True&amp;isModal=true&amp;asPopupView=true "</t>
  </si>
  <si>
    <t>MC CPS 089 2022</t>
  </si>
  <si>
    <t>"https://community.secop.gov.co/Public/Tendering/OpportunityDetail/Index?noticeUID=CO1.NTC.2526963&amp;isFromPublicArea=True&amp;isModal=true&amp;asPopupView=true "</t>
  </si>
  <si>
    <t>PRESTAR LOS SERVICIOS PARA PLANEAR, DIRIGIR Y HACER SEGUIMIENTO A TODAS LAS   ACTIVIDADES TÉCNICAS REQUERIDAS PARA LA PUESTA EN ESCENA DE LA PROGRAMACIÓN ARTÍSTICA Y DEMÁS EVENTOS QUE PRODUZCA EL TEATRO COLÓN.</t>
  </si>
  <si>
    <t>MC CPS 087 2022</t>
  </si>
  <si>
    <t>"https://community.secop.gov.co/Public/Tendering/OpportunityDetail/Index?noticeUID=CO1.NTC.2516686&amp;isFromPublicArea=True&amp;isModal=true&amp;asPopupView=true "</t>
  </si>
  <si>
    <t>PRESTACIÓN DE SERVICIOS PROFESIONALES Y DE APOYO A LA GESTIÓN AL TEATRO COLÓN DEL MINISTERIO DE CULTURA PARA APOYAR LA PLANEACIÓN, PROGRAMACIÓN Y DESARROLLO DE LA ESTRATEGIA DE COMUNICACIONES Y PRENSA PARA LA DIVULGACIÓN DE LA PROGRAMACIÓN ARTÍSTICA Y SERVICIOS DEL TEATRO</t>
  </si>
  <si>
    <t>MC CPS 086 2022</t>
  </si>
  <si>
    <t>"https://community.secop.gov.co/Public/Tendering/OpportunityDetail/Index?noticeUID=CO1.NTC.2516696&amp;isFromPublicArea=True&amp;isModal=true&amp;asPopupView=true "</t>
  </si>
  <si>
    <t>PRESTACIÓN DE SERVICIOS PROFESIONALES Y DE APOYO A LA GESTIÓN AL TEATRO COLÓN DEL MINISTERIO DE CULTURA PARA ACOMPAÑAR LA GESTIÓN ADMINISTRATIVA Y CONTRACTUAL PARA LA PUESTA EN MARCHA DE LA PROGRAMACIÓN ARTÍSTICA Y FUNCIONAMIENTO DEL TEATRO</t>
  </si>
  <si>
    <t>MC CPS 092 2022</t>
  </si>
  <si>
    <t>"https://community.secop.gov.co/Public/Tendering/OpportunityDetail/Index?noticeUID=CO1.NTC.2508585&amp;isFromPublicArea=True&amp;isModal=true&amp;asPopupView=true "</t>
  </si>
  <si>
    <t>MC CPS 145 2022</t>
  </si>
  <si>
    <t>"https://community.secop.gov.co/Public/Tendering/OpportunityDetail/Index?noticeUID=CO1.NTC.2508713&amp;isFromPublicArea=True&amp;isModal=true&amp;asPopupView=true "</t>
  </si>
  <si>
    <t>PRESTAR LOS SERVICIOS PROFESIONALES A LA DIRECCIÓN DE ARTES DEL MINISTERIO DE CULTURA, PARA ORIENTAR Y ACOMPAÑAR EL DESARROLLO DE LOS PROYECTOS RELACIONADOS CON LOS SISTEMAS DE INFORMACIÓN, SITIOS WEB Y LA PLATAFORMA DE FORMACIÓN VIRTUAL PARA LAS ARTES.</t>
  </si>
  <si>
    <t>MC CPS 144 2022</t>
  </si>
  <si>
    <t>"https://community.secop.gov.co/Public/Tendering/OpportunityDetail/Index?noticeUID=CO1.NTC.2561136&amp;isFromPublicArea=True&amp;isModal=true&amp;asPopupView=true "</t>
  </si>
  <si>
    <t>PRESTAR SERVICIOS PROFESIONALES AL ÁREA DE TEATRO Y CIRCO DE LA DIRECCIÓN DE ARTES DEL MINISTERIO DE CULTURA, PARA LA FORMULACIÓN Y ACOMPAÑAMIENTO DEL PROGRAMA NACIONAL DE SALAS CONCERTADAS Y CARPAS DE CIRCO</t>
  </si>
  <si>
    <t>MC CPS 143 2022</t>
  </si>
  <si>
    <t>MIGUEL ANGEL PAZOS GALINDO</t>
  </si>
  <si>
    <t>"https://community.secop.gov.co/Public/Tendering/OpportunityDetail/Index?noticeUID=CO1.NTC.2506525&amp;isFromPublicArea=True&amp;isModal=true&amp;asPopupView=true "</t>
  </si>
  <si>
    <t>MC CPS 128 2022</t>
  </si>
  <si>
    <t>"https://community.secop.gov.co/Public/Tendering/OpportunityDetail/Index?noticeUID=CO1.NTC.2506611&amp;isFromPublicArea=True&amp;isModal=true&amp;asPopupView=true "</t>
  </si>
  <si>
    <t>MC CPS 127 2022</t>
  </si>
  <si>
    <t>"https://community.secop.gov.co/Public/Tendering/OpportunityDetail/Index?noticeUID=CO1.NTC.2508615&amp;isFromPublicArea=True&amp;isModal=true&amp;asPopupView=true "</t>
  </si>
  <si>
    <t>APOYAR AL GRUPO DE TECNOLOGÍA Y SISTEMAS DE LA INFORMACIÓN DEL MINISTERIO DE CULTURA EN EL MONITOREO Y SEGUIMIENTO DE SISTEMAS DE SEGURIDAD, DE LOS PROYECTOS TIC, APOYO A LA GESTIÓN TÉCNICA CONTRACTUAL TIC Y GESTIÓN DE PROCESOS A CARGO DEL GRUPO DE GESTIÓN DE TECNOLOGÍA Y SISTEMAS DE LA INFORMACIÓN.</t>
  </si>
  <si>
    <t>MC CPS 125 2022</t>
  </si>
  <si>
    <t>"https://community.secop.gov.co/Public/Tendering/OpportunityDetail/Index?noticeUID=CO1.NTC.2506537&amp;isFromPublicArea=True&amp;isModal=true&amp;asPopupView=true "</t>
  </si>
  <si>
    <t>MC CPS 126 2022</t>
  </si>
  <si>
    <t>"https://community.secop.gov.co/Public/Tendering/OpportunityDetail/Index?noticeUID=CO1.NTC.2559660&amp;isFromPublicArea=True&amp;isModal=true&amp;asPopupView=true "</t>
  </si>
  <si>
    <t>ACOMPAÑAR Y ORIENTAR A LA DIRECCIÓN DE ARTES EN LA FORMULACIÓN DE ESTRATEGIAS Y PROYECTOS PARA EL FOMENTO DE LA LITERATURA COLOMBIANA Y PARA LA PARTICIPACIÓN DE COLOMBIA COMO PAÍS INVITADO DE HONOR EN LA FERIA DEL LIBRO DE SEÚL, COREA DEL SUR</t>
  </si>
  <si>
    <t>MC CPS 136 2022</t>
  </si>
  <si>
    <t>"https://community.secop.gov.co/Public/Tendering/OpportunityDetail/Index?noticeUID=CO1.NTC.2560633&amp;isFromPublicArea=True&amp;isModal=true&amp;asPopupView=true "</t>
  </si>
  <si>
    <t>PRESTAR LOS SERVICIOS PROFESIONALES A LA DIRECCIÓN DE ARTES DEL MINISTERIO DE CULTURA EN EL DISEÑO, ORIENTACIÓN Y EJECUCIÓN DE PROGRAMAS, POLÍTICAS Y ESTRATEGIAS QUE FORTALEZCAN EL CAMPO DE LAS ARTES VISUALES EN TODAS SUS DIMENSIONES DE FORMACIÓN, GESTIÓN Y CIRCULACIÓN EN EL PAÍS; CON FUNDAMENTO EN LA LEY DE CULTURA Y EL PLAN NACIONAL PARA LAS ARTES</t>
  </si>
  <si>
    <t>MC CPS 135 2022</t>
  </si>
  <si>
    <t>"https://community.secop.gov.co/Public/Tendering/OpportunityDetail/Index?noticeUID=CO1.NTC.2518699&amp;isFromPublicArea=True&amp;isModal=true&amp;asPopupView=true "</t>
  </si>
  <si>
    <t>PRESTACIÓN DE SERVICIOS PROFESIONALES PARA APOYAR Y ACOMPAÑAR A LA DIRECCIÓN DEL MUSEO NACIONAL EN LO CORRESPONDIENTE A LA ATENCIÓN DE TODOS LOS ASUNTOS RELACIONADOS CON EL DESARROLLO Y GESTIÓN DE LOS PROCESOS CONTRACTUALES ASÍ CÓMO DEMÁS REQUERIMIENTOS DE ORDEN JURÍDICO DENTRO DEL MUSEO Y SUS ÁREAS.</t>
  </si>
  <si>
    <t>MC CPS 048 2022</t>
  </si>
  <si>
    <t>JAIME ANDRÉS MÉNDEZ CAICEDO</t>
  </si>
  <si>
    <t>"https://community.secop.gov.co/Public/Tendering/OpportunityDetail/Index?noticeUID=CO1.NTC.2506532&amp;isFromPublicArea=True&amp;isModal=true&amp;asPopupView=true "</t>
  </si>
  <si>
    <t>APOYAR A LA DIRECCIÓN DE LA BIBLIOTECA NACIONAL EN LOS PROCESOS DE CONTRATACIÓN Y CONTROL DE LA EJECUCIÓN DE LOS RECURSOS DESTINADOS A LA BIBLIOTECA NACIONAL DE COLOMBIA PARA EL FORTALECIMIENTO INTEGRAL DE LA RED NACIONAL DE BIBLIOTECAS PÚBLICAS, A TRAVÉS DE LOS DIFERENTES PROYECTOS Y PROGRAMAS DEFINIDOS PARA LA VIGENCIA.</t>
  </si>
  <si>
    <t>MC CPS 050 2022</t>
  </si>
  <si>
    <t>"https://community.secop.gov.co/Public/Tendering/OpportunityDetail/Index?noticeUID=CO1.NTC.2520816&amp;isFromPublicArea=True&amp;isModal=true&amp;asPopupView=true "</t>
  </si>
  <si>
    <t>MC CPS 051 2022</t>
  </si>
  <si>
    <t>"https://community.secop.gov.co/Public/Tendering/OpportunityDetail/Index?noticeUID=CO1.NTC.2504681&amp;isFromPublicArea=True&amp;isModal=true&amp;asPopupView=true "</t>
  </si>
  <si>
    <t>10/01/2022</t>
  </si>
  <si>
    <t>PRESTACIÓN DE SERVICIOS PROFESIONALES PARA APOYAR Y ACOMPAÑAR A LA DIRECCIÓN DEL MUSEO NACIONAL DE COLOMBIA EN LAS ACTIVIDADES RELACIONADAS CON LA PLANEACIÓN, SEGUIMIENTO A INDICADORES Y CONTROL PRESUPUESTAL DE LOS RECURSOS PROVENIENTES DE DIVERSAS FUENTES PÚBLICAS Y PRIVADAS.</t>
  </si>
  <si>
    <t>MC CPS 047 2022</t>
  </si>
  <si>
    <t>https://community.secop.gov.co/Public/Tendering/ContractNoticePhases/View?PPI=CO1.PPI.16534915&amp;isFromPublicArea=True&amp;isModal=False</t>
  </si>
  <si>
    <t>PRESTAR SERVICIOS PROFESIONALES A LA DIRECCIÓN DE LA BIBLIOTECA NACIONAL PARA REALIZAR LA PLANEACIÓN Y GESTIÓN ADMINISTRATIVA Y FINANCIERA, ASÍ COMO EL CONTROL Y SEGUIMIENTO A LA EJECUCIÓN DEL PRESUPUESTO ASIGNADOS A LA BIBLIOTECA, UNIDAD ADMINISTRATIVA ESPECIAL DEL MINISTERIO DE CULTURA.</t>
  </si>
  <si>
    <t>MC CPS 033 2022</t>
  </si>
  <si>
    <t>"https://community.secop.gov.co/Public/Tendering/OpportunityDetail/Index?noticeUID=CO1.NTC.2504521&amp;isFromPublicArea=True&amp;isModal=true&amp;asPopupView=true "</t>
  </si>
  <si>
    <t>PRESTACIÓN DE SERVICIOS PROFESIONALES A LA OFICINA ASESORA JURÍDICA Y AL GRUPO DE CONTRATOS Y CONVENIOS EN LAS ACTIVIDADES RELACIONADAS CON COBRO COACTIVO QUE REALICE LA ENTIDAD Y ACTUAR COMO ENLACE PARA LOS PROCESOS DE CONTRATACIÓN ENTRE LA OFICINA ASESORA JURÍDICA Y AL GRUPO DE CONTRATOS Y CONVENIOS, DE CONFORMIDAD CON LO ESTABLECIDO EN LAS OBLIGACIONES ESPECÍFICAS.</t>
  </si>
  <si>
    <t>MC CPS 040 2022</t>
  </si>
  <si>
    <t>FRANCISCO MARIO LOPEZ CASANOVA</t>
  </si>
  <si>
    <t>"https://community.secop.gov.co/Public/Tendering/OpportunityDetail/Index?noticeUID=CO1.NTC.2504461&amp;isFromPublicArea=True&amp;isModal=true&amp;asPopupView=true "</t>
  </si>
  <si>
    <t>PRESTAR LOS SERVICIOS PROFESIONALES DE ASESORAMIENTO, ACOMPAÑAMIENTO Y REALIZACIÓN DE LAS DIFERENTES AUDITORÍAS DE ACUERDO CON EL PROGRAMA ANUAL DE AUDITORIA VIGENCIA 2022, LA ELABORACIÓN DE LOS INFORMES DE LEY, CONCEPTOS JURÍDICOS Y SEGUIMIENTO A LOS REQUERIMIENTOS DE LOS ORGANISMOS DE CONTROL</t>
  </si>
  <si>
    <t>MC CPS 124 2022</t>
  </si>
  <si>
    <t>"https://community.secop.gov.co/Public/Tendering/OpportunityDetail/Index?noticeUID=CO1.NTC.2503592&amp;isFromPublicArea=True&amp;isModal=true&amp;asPopupView=true "</t>
  </si>
  <si>
    <t>MC CPS 084 2022</t>
  </si>
  <si>
    <t>"https://community.secop.gov.co/Public/Tendering/OpportunityDetail/Index?noticeUID=CO1.NTC.2501228&amp;isFromPublicArea=True&amp;isModal=true&amp;asPopupView=true "</t>
  </si>
  <si>
    <t>APOYAR TÉCNICAMENTE LOS PROCESOS DE DESARROLLO DE LA ESTRATEGIA DE VISIBILIZACIÓN DEL PATRIMONIO CULTURAL EN EL ÁMBITO INTERNACIONAL, EN PARTICULAR LAS CONVENCIONES Y PROCESOS CON LA UNESCO PARA EL AÑO 2022, ASÍ COMO LOS PROCESOS DE PAISAJES CULTURALES Y ARTICULACIÓN DEL PATRIMONIO CULTURAL CON OTRAS POLÍTICAS PÚBLICAS.</t>
  </si>
  <si>
    <t>MC CPS 080 2022</t>
  </si>
  <si>
    <t>"https://community.secop.gov.co/Public/Tendering/OpportunityDetail/Index?noticeUID=CO1.NTC.2501651&amp;isFromPublicArea=True&amp;isModal=true&amp;asPopupView=true "</t>
  </si>
  <si>
    <t>PRESTAR LOS SERVICIOS PROFESIONALES PARA GESTIÓN, EJECUCIÓN Y EL DESARROLLO DE PLANES, PROGRAMAS Y PROYECTOS ESTABLECIDOS POR LA DIRECCIÓN DE PATRIMONIO PARA LA PROTECCIÓN DE PATRIMONIO CULTURAL COLOMBIANO.</t>
  </si>
  <si>
    <t>MC CPS 083 2022</t>
  </si>
  <si>
    <t>"https://community.secop.gov.co/Public/Tendering/OpportunityDetail/Index?noticeUID=CO1.NTC.2504291&amp;isFromPublicArea=True&amp;isModal=true&amp;asPopupView=true "</t>
  </si>
  <si>
    <t>PRESTACIÓN DE SERVICIOS PROFESIONALES PARA APOYAR AL GRUPO DE GESTIÓN HUMANA EN LA GESTIÓN Y ARTICULACIÓN DEL PROCESO DE REDISEÑO INSTITUCIONAL DEL MINISTERIO DE CULTURA, ASÍ COMO EN LA ELABORACIÓN DE LOS PLANES DE TALENTO HUMANO Y LAS ACCIONES DEL SISTEMA INTEGRADO DE GESTIÓN INSTITUCIONAL DE COMPETENCIA DEL GRUPO.</t>
  </si>
  <si>
    <t>MC CPS 110 2022</t>
  </si>
  <si>
    <t>"https://community.secop.gov.co/Public/Tendering/OpportunityDetail/Index?noticeUID=CO1.NTC.2505052&amp;isFromPublicArea=True&amp;isModal=true&amp;asPopupView=true "</t>
  </si>
  <si>
    <t>PRESTACIÓN DE SERVICIOS PROFESIONALES AL GRUPO DE CONTRATOS Y CONVENIOS PARA EJECUTAR LAS ACTIVIDADES TENDIENTES A BRINDAR ACCIONES DE MEJORA DE LAS PLATAFORMAS SECOP I, SECOP II, TIENDA VIRTUAL DEL ESTADO COLOMBIANO, SIGEP I Y II, Y LAS DEMÁS PLATAFORMAS MANEJADAS POR LA ENTIDAD RELACIONADAS CON PROCESOS DE CONTRATACIÓN</t>
  </si>
  <si>
    <t>MC CPS 070 2022</t>
  </si>
  <si>
    <t>PEDRO ANDRES HERNANDEZ FORERO</t>
  </si>
  <si>
    <t>"https://community.secop.gov.co/Public/Tendering/OpportunityDetail/Index?noticeUID=CO1.NTC.2508587&amp;isFromPublicArea=True&amp;isModal=true&amp;asPopupView=true "</t>
  </si>
  <si>
    <t>PRESTAR LOS SERVICIOS PROFESIONALES EN EL GRUPO DE DIVULGACIÓN Y PRENSA PARA APOYAR EL DESARROLLO DE LA ESTRATEGIA DE COMUNICACIÓN DEL MINISTERIO DE CULTURA EN EL RELACIONAMIENTO CON ALIADOS ESTRATÉGICOS DEL SECTOR Y LA COORDINACIÓN DE EVENTOS PARA EL POSICIONAMIENTO INSTITUCIONAL</t>
  </si>
  <si>
    <t>MC CPS 112 2022</t>
  </si>
  <si>
    <t>"https://community.secop.gov.co/Public/Tendering/OpportunityDetail/Index?noticeUID=CO1.NTC.2503983&amp;isFromPublicArea=True&amp;isModal=true&amp;asPopupView=true "</t>
  </si>
  <si>
    <t>PRESTAR LOS SERVICIOS PROFESIONALES COMO ABOGADO, PARA APOYAR JURÍDICAMENTE A LA SECRETARÍA GENERAL DEL MINISTERIO DE CULTURA EN LA PROYECCIÓN, REVISIÓN Y/O AJUSTES A DOCUMENTOS GENERADOS EN LOS PROCESOS Y PROCEDIMIENTOS A CARGO DE LA DEPENDENCIA.</t>
  </si>
  <si>
    <t>MC CPS 111 2022</t>
  </si>
  <si>
    <t>"https://community.secop.gov.co/Public/Tendering/OpportunityDetail/Index?noticeUID=CO1.NTC.2503957&amp;isFromPublicArea=True&amp;isModal=true&amp;asPopupView=true "</t>
  </si>
  <si>
    <t>MC CPS 042 2022</t>
  </si>
  <si>
    <t>SANDRA CRISTINA CRISTANCHO RUIZ</t>
  </si>
  <si>
    <t>"https://community.secop.gov.co/Public/Tendering/OpportunityDetail/Index?noticeUID=CO1.NTC.2506910&amp;isFromPublicArea=True&amp;isModal=true&amp;asPopupView=true "</t>
  </si>
  <si>
    <t>PRESTAR LOS SERVICIOS PROFESIONALES EN EL GRUPO DE DIVULGACIÓN Y PRENSA PARA APOYAR LA COORDINACIÓN DE LOS CONTENIDOS EDITORIALES Y EN LA EJECUCIÓN DE LA ESTRATEGIA DE COMUNICACIÓN DEL MINISTERIO DE CULTURA</t>
  </si>
  <si>
    <t>MC CPS 109 2022</t>
  </si>
  <si>
    <t>"https://community.secop.gov.co/Public/Tendering/OpportunityDetail/Index?noticeUID=CO1.NTC.2503156&amp;isFromPublicArea=True&amp;isModal=true&amp;asPopupView=true "</t>
  </si>
  <si>
    <t>BRINDAR APOYO TÉCNICO Y ADMINISTRATIVO AL GRUPO DE GESTIÓN FINANCIERA Y CONTABLE DEL MINISTERIO DE CULTURA EN LABORES ADMINISTRATIVAS Y CONTABLES QUE SE ENCUENTRAN EN CABEZA DE ESTA ENTIDAD</t>
  </si>
  <si>
    <t>MC CPS 010 2022</t>
  </si>
  <si>
    <t>"https://community.secop.gov.co/Public/Tendering/OpportunityDetail/Index?noticeUID=CO1.NTC.2500338&amp;isFromPublicArea=True&amp;isModal=true&amp;asPopupView=true "</t>
  </si>
  <si>
    <t>MC CPS 102 2022</t>
  </si>
  <si>
    <t>"https://community.secop.gov.co/Public/Tendering/OpportunityDetail/Index?noticeUID=CO1.NTC.2500333&amp;isFromPublicArea=True&amp;isModal=true&amp;asPopupView=true "</t>
  </si>
  <si>
    <t>APOYAR AL GRUPO DE TECNOLOGÍA Y SISTEMAS DE LA INFORMACIÓN DEL MINISTERIO DE CULTURA, EN LAS ACTIVIDADES TÉCNICAS REQUERIDAS PARA LA GESTIÓN DE LA PLATAFORMA DE TI, CON EL PROPÓSITO DE MANTENER LA DISPONIBILIDAD DE LOS SISTEMAS E INFORMACIÓN Y SERVICIOS INFORMÁTICOS DEL MINISTERIO DE CULTURA</t>
  </si>
  <si>
    <t>MC CPS 101 2022</t>
  </si>
  <si>
    <t>"https://community.secop.gov.co/Public/Tendering/OpportunityDetail/Index?noticeUID=CO1.NTC.2499993&amp;isFromPublicArea=True&amp;isModal=true&amp;asPopupView=true "</t>
  </si>
  <si>
    <t>MC CPS 100 2022</t>
  </si>
  <si>
    <t>"https://community.secop.gov.co/Public/Tendering/OpportunityDetail/Index?noticeUID=CO1.NTC.2504453&amp;isFromPublicArea=True&amp;isModal=true&amp;asPopupView=true "</t>
  </si>
  <si>
    <t>BRINDAR APOYO PROFESIONAL AL GRUPO DE GESTIÓN FINANCIERA Y CONTABLE DEL MINISTERIO DE CULTURA, EN EL ANÁLISIS Y REGISTRO DE LAS OPERACIONES INHERENTES A LA GESTIÓN PRESUPUESTAL Y FINANCIERA, DE CONFORMIDAD CON LAS NORMAS PRESUPUESTALES VIGENTES</t>
  </si>
  <si>
    <t>MC CPS 0014 2022</t>
  </si>
  <si>
    <t>"https://community.secop.gov.co/Public/Tendering/OpportunityDetail/Index?noticeUID=CO1.NTC.2503343&amp;isFromPublicArea=True&amp;isModal=true&amp;asPopupView=true "</t>
  </si>
  <si>
    <t>BRINDAR APOYO PROFESIONAL AL GRUPO DE GESTIÓN FINANCIERA Y CONTABLE EN LA REVISIÓN, ANÁLISIS Y CONSOLIDACIÓN EN MATERIA CONTABLE Y TRIBUTARIA DE LAS DIFERENTES OPERACIONES GENERADA EN LOS APLICATIVO SIIF NACIÓN Y SGR</t>
  </si>
  <si>
    <t>MC CPS 013 2022</t>
  </si>
  <si>
    <t>"https://community.secop.gov.co/Public/Tendering/OpportunityDetail/Index?noticeUID=CO1.NTC.2503165&amp;isFromPublicArea=True&amp;isModal=true&amp;asPopupView=true "</t>
  </si>
  <si>
    <t>BRINDAR APOYO TÉCNICO Y ADMINISTRATIVO AL GRUPO DE GESTIÓN FINANCIERA Y CONTABLE DEL MINISTERIO DE CULTURA EN LABORES RELACIONADAS CON LAS COMISIONES Y/O GASTOS DE DESPLAZAMIENTO AUTORIZADOS EN EL MINISTERIO</t>
  </si>
  <si>
    <t>MC CPS 012 2022</t>
  </si>
  <si>
    <t>"https://community.secop.gov.co/Public/Tendering/OpportunityDetail/Index?noticeUID=CO1.NTC.2502899&amp;isFromPublicArea=True&amp;isModal=true&amp;asPopupView=true "</t>
  </si>
  <si>
    <t>BRINDAR APOYO PROFESIONAL AL GRUPO DE GESTIÓN FINANCIERA Y CONTABLE DEL MINISTERIO DE CULTURA EN EL PROCESO DE REVISIÓN, ANÁLISIS Y CONSOLIDACIÓN EN MATERIA CONTABLE Y TRIBUTARIA DE LAS DIFERENTES OPERACIONES REALIZADAS EN LOS APLICATIVO SIIF NACIÓN Y SGR</t>
  </si>
  <si>
    <t>MC CPS 009 2022</t>
  </si>
  <si>
    <t>"https://community.secop.gov.co/Public/Tendering/OpportunityDetail/Index?noticeUID=CO1.NTC.2499859&amp;isFromPublicArea=True&amp;isModal=true&amp;asPopupView=true "</t>
  </si>
  <si>
    <t>PRESTACIÓN DE SERVICIOS PROFESIONALES Y DE APOYO A LA GESTIÓN A LA OFICINA ASESORA DE PLANEACIÓN PARA ACOMPAÑAR Y ORIENTAR LA FORMULACIÓN, REGISTRO, CONTROL Y SEGUIMIENTO DE LOS ELEMENTOS DE PLANEACIÓN INSTITUCIONAL, ASÍ COMO EL DESARROLLO DE LA GESTIÓN PRESUPUESTAL Y ADMINISTRATIVA EN EL MARCO DE LA NORMATIVIDAD VIGENTE.</t>
  </si>
  <si>
    <t>MC CPS 103 2022</t>
  </si>
  <si>
    <t>"https://community.secop.gov.co/Public/Tendering/OpportunityDetail/Index?noticeUID=CO1.NTC.2499598&amp;isFromPublicArea=True&amp;isModal=true&amp;asPopupView=true "</t>
  </si>
  <si>
    <t>MC CPS 104 2022</t>
  </si>
  <si>
    <t>"https://community.secop.gov.co/Public/Tendering/OpportunityDetail/Index?noticeUID=CO1.NTC.2508600&amp;isFromPublicArea=True&amp;isModal=true&amp;asPopupView=true "</t>
  </si>
  <si>
    <t>PRESTAR LOS SERVICIOS PROFESIONALES A LA DIRECCIÓN DE ARTES DEL MINISTERIO DE CULTURA, PARA ORIENTAR Y ACOMPAÑAR LA FORMULACIÓN Y DESARROLLO DE POLÍTICAS, PLANES Y PROYECTOS EN EL CAMPO DE LA EDUCACIÓN ARTÍSTICA, EN CONSONANCIA CON LAS LÍNEAS DE ACCIÓN DE LA DIRECCIÓN.</t>
  </si>
  <si>
    <t>MC CPS 108 2022</t>
  </si>
  <si>
    <t>"https://community.secop.gov.co/Public/Tendering/OpportunityDetail/Index?noticeUID=CO1.NTC.2520126&amp;isFromPublicArea=True&amp;isModal=true&amp;asPopupView=true "</t>
  </si>
  <si>
    <t>PRESTAR LOS SERVICIOS PROFESIONALES Y DE APOYO A LA GESTIÓN A LA DIRECCIÓN DE ARTES DEL MINISTERIO DE CULTURA, PARA  ACOMPAÑAR LAS ACCIONES CONCERNIENTES AL DISEÑO Y APLICACIÓN DE LOS ELEMENTOS CONCEPTUALES Y TÉCNICOS RELACIONADOS CON LA PLANEACIÓN, DESARROLLO Y SEGUIMIENTO DE PLANES, PROGRAMAS Y PROYECTOS A CARGO DEL VICEMINISTERIO DE LA CREATIVIDAD Y LA ECONOMÍA NARANJA</t>
  </si>
  <si>
    <t>MC CPS 107 2022</t>
  </si>
  <si>
    <t>"https://community.secop.gov.co/Public/Tendering/OpportunityDetail/Index?noticeUID=CO1.NTC.2555477&amp;isFromPublicArea=True&amp;isModal=true&amp;asPopupView=true "</t>
  </si>
  <si>
    <t>PRESTAR LOS SERVICIOS PROFESIONALES A LA DIRECCIÓN DE ARTES, PARA APOYAR DESDE LO JURÍDICO EN EL DESARROLLO DE LAS FUNCIONES OTORGADAS POR EL DECRETO 1746 DE 2003, PARTICULARMENTE EN EL DISEÑO, EJECUCIÓN Y PUESTA EN MARCHA DE LOS PROGRAMAS DESARROLLADOS EN EL MARCO DE LOS PLANES DE ACCIÓN</t>
  </si>
  <si>
    <t>MC CPS 106 2022</t>
  </si>
  <si>
    <t>"https://community.secop.gov.co/Public/Tendering/OpportunityDetail/Index?noticeUID=CO1.NTC.2499449&amp;isFromPublicArea=True&amp;isModal=true&amp;asPopupView=true "</t>
  </si>
  <si>
    <t>MC CPS 059 2022</t>
  </si>
  <si>
    <t>"https://community.secop.gov.co/Public/Tendering/OpportunityDetail/Index?noticeUID=CO1.NTC.2522028&amp;isFromPublicArea=True&amp;isModal=true&amp;asPopupView=true "</t>
  </si>
  <si>
    <t>MC CPS 105 2022</t>
  </si>
  <si>
    <t>"https://community.secop.gov.co/Public/Tendering/OpportunityDetail/Index?noticeUID=CO1.NTC.2498742&amp;isFromPublicArea=True&amp;isModal=true&amp;asPopupView=true "</t>
  </si>
  <si>
    <t>MC CPS 095 2022</t>
  </si>
  <si>
    <t>"https://community.secop.gov.co/Public/Tendering/OpportunityDetail/Index?noticeUID=CO1.NTC.2498888&amp;isFromPublicArea=True&amp;isModal=true&amp;asPopupView=true "</t>
  </si>
  <si>
    <t>REALIZAR LAS INCIDENCIAS O CASOS ASIGNADOS A SU USUARIO EN EL SISTEMA DEL HELPDESK CUMPLIENDO CON LOS NIVELES DE SERVICIOS PROPUESTO POR EL GRUPO DE SISTEMAS Y GESTIONAR LAS ESTADÍSTICAS MENSUALES DE LOS CASOS CERRADOS CON SUS RESPECTIVAS ENCUESTAS DE EVALUACIÓN DEL SERVICIO GESTIONADO</t>
  </si>
  <si>
    <t>MC CPS 094 2022</t>
  </si>
  <si>
    <t>"https://community.secop.gov.co/Public/Tendering/OpportunityDetail/Index?noticeUID=CO1.NTC.2498884&amp;isFromPublicArea=True&amp;isModal=true&amp;asPopupView=true "</t>
  </si>
  <si>
    <t>APOYAR AL GRUPO DE TECNOLOGÍA Y SISTEMAS DE LA INFORMACIÓN DEL MINISTERIO DE CULTURA, EN EL DESARROLLO DE PROYECTOS TIC Y GESTIÓN CONTRACTUAL TIC, ENFOCADO A LOS SERVICIOS DE PRODUCTIVIDAD Y NUBE DE MICROSOFT, PARA EL GRUPO DE GESTIÓN DE TECNOLOGÍA Y SISTEMAS DE LA INFORMACIÓN</t>
  </si>
  <si>
    <t>MC CPS 093 2022</t>
  </si>
  <si>
    <t>"https://community.secop.gov.co/Public/Tendering/OpportunityDetail/Index?noticeUID=CO1.NTC.2498737&amp;isFromPublicArea=True&amp;isModal=true&amp;asPopupView=true "</t>
  </si>
  <si>
    <t>APOYAR AL GRUPO DE TECNOLOGÍA Y SISTEMAS DE LA INFORMACIÓN DEL MINISTERIO DE CULTURA PARA LIDERAR LA GESTIÓN DE ASIGNACIÓN DE CASOS REPORTADOS EN EL SISTEMAS HELPDESK, RESPECTO DE LOS DAÑOS O PROBLEMAS PRESENTADOS EN LAS HERRAMIENTAS TECNOLÓGICAS HARDWARE Y/O SOFTWARE QUE TIENE EL MINISTERIO, Y ASÍ DAR CUMPLIMIENTO CON LOS ACUERDOS DE NIVELES DE SERVICIOS QUE TIENE EL GRUPO DE SISTEMAS DENTRO DE LA ENTIDAD, ASÍ MISMO, GESTIONAR LOS INDICADORES DE GESTIÓN, FRENTE A LOS CASOS QUE SE IRÁN CERRANDO POR EL GRUPO DE SISTEMAS</t>
  </si>
  <si>
    <t>MC CPS 079 2022</t>
  </si>
  <si>
    <t>"https://community.secop.gov.co/Public/Tendering/OpportunityDetail/Index?noticeUID=CO1.NTC.2498876&amp;isFromPublicArea=True&amp;isModal=true&amp;asPopupView=true "</t>
  </si>
  <si>
    <t>APOYAR AL GRUPO DE TECNOLOGÍA Y SISTEMAS DE LA INFORMACIÓN DEL MINISTERIO DE CULTURA, BRINDANDO SOPORTE TÉCNICO DEL CABLEADO ESTRUCTURADO, DE LA TELEFONÍA IP UBICADA EN LAS DIFERENTES DEPENDENCIAS DEL MINISTERIO, ASÍ MISMO, PROPORCIONAR SOPORTE AL SISTEMA DE CONTROL DE ACCESO INSTALAD CON SUS ACCESORIOS PARA EL REGISTRO ADECUADO DEL PERSONAL QUE INGRESA A LAS INSTALACIONES DE LA ENTIDAD</t>
  </si>
  <si>
    <t>MC CPS 078-2022</t>
  </si>
  <si>
    <t>"https://community.secop.gov.co/Public/Tendering/OpportunityDetail/Index?noticeUID=CO1.NTC.2498874&amp;isFromPublicArea=True&amp;isModal=true&amp;asPopupView=true "</t>
  </si>
  <si>
    <t>MC CPS 077 2022</t>
  </si>
  <si>
    <t>"https://community.secop.gov.co/Public/Tendering/OpportunityDetail/Index?noticeUID=CO1.NTC.2555085&amp;isFromPublicArea=True&amp;isModal=true&amp;asPopupView=true "</t>
  </si>
  <si>
    <t>PRESTAR LOS SERVICIOS PROFESIONALES PARA APOYAR Y ACOMPAÑAR LA FORMULACIÓN ESTRATÉGICA QUE PERMITA LA ARTICULACIÓN MISIONAL, ADMINISTRATIVA Y JURÍDICA PARA EL CUMPLIMIENTO DE LOS PLANES, PROGRAMAS Y COMPROMISOS A CARGO DEL VICEMINISTERIO DE LA CREATIVIDAD Y LA ECONOMÍA NARANJA.</t>
  </si>
  <si>
    <t>MC CPS 099 2022</t>
  </si>
  <si>
    <t>"https://community.secop.gov.co/Public/Tendering/OpportunityDetail/Index?noticeUID=CO1.NTC.2500402&amp;isFromPublicArea=True&amp;isModal=true&amp;asPopupView=true "</t>
  </si>
  <si>
    <t>PRESTAR LOS SERVICIOS PROFESIONALES COMO ABOGADO PARA APOYAR LOS PROCESOS PRECONTRACTUALES, CONTRACTUALES Y POST CONTRACTUALES QUE REQUIERA EL GRUPO DE INFRAESTRUCTURA CULTURAL.</t>
  </si>
  <si>
    <t>MC CPS 069 2022</t>
  </si>
  <si>
    <t>"https://community.secop.gov.co/Public/Tendering/OpportunityDetail/Index?noticeUID=CO1.NTC.2499828&amp;isFromPublicArea=True&amp;isModal=true&amp;asPopupView=true "</t>
  </si>
  <si>
    <t>MC CPS 066 2022</t>
  </si>
  <si>
    <t>"https://community.secop.gov.co/Public/Tendering/OpportunityDetail/Index?noticeUID=CO1.NTC.2500325&amp;isFromPublicArea=True&amp;isModal=true&amp;asPopupView=true "</t>
  </si>
  <si>
    <t>MC CPS 061 2022</t>
  </si>
  <si>
    <t>"https://community.secop.gov.co/Public/Tendering/OpportunityDetail/Index?noticeUID=CO1.NTC.2499675&amp;isFromPublicArea=True&amp;isModal=true&amp;asPopupView=true "</t>
  </si>
  <si>
    <t>MC CPS 067 2022</t>
  </si>
  <si>
    <t>"https://community.secop.gov.co/Public/Tendering/OpportunityDetail/Index?noticeUID=CO1.NTC.2498609&amp;isFromPublicArea=True&amp;isModal=true&amp;asPopupView=true "</t>
  </si>
  <si>
    <t>16/01/2022</t>
  </si>
  <si>
    <t>BRINDAR APOYO AL GRUPO DE GESTIÓN DOCUMENTAL DEL MINISTERIO DE CULTURA, EN LA IMPLEMENTACIÓN DE INSTRUMENTOS ARCHIVÍSTICOS COMO EL SISTEMA INTEGRADO DE CONSERVACIÓN SIC, CON LAS ACCIONES PERTINENTES DE INSPECCIÓN Y CONTROL A LOS PLANES Y /O PROGRAMAS QUE SE DERIVEN DEL SIC, A FIN DE GARANTIZAR LA CONSERVACIÓN Y PRESERVACIÓN DE LOS DOCUMENTOS FÍSICOS Y ELECTRÓNICOS DEL MINISTERIO</t>
  </si>
  <si>
    <t>MC CPS 055 2022</t>
  </si>
  <si>
    <t>"https://community.secop.gov.co/Public/Tendering/OpportunityDetail/Index?noticeUID=CO1.NTC.2497956&amp;isFromPublicArea=True&amp;isModal=true&amp;asPopupView=true "</t>
  </si>
  <si>
    <t>BRINDAR APOYO AL GRUPO DE GESTIÓN DOCUMENTAL DEL MINISTERIO DE CULTURA, EN LA ATENCIÓN Y CONTROL DE LOS SERVICIOS DE CONSULTA, PRÉSTAMO Y REPROGRAFÍA QUE SOLICITEN AL ARCHIVO CENTRAL DEL MINISTERIO DE CULTURA, ASÍ COMO LA INTERVENCIÓN E INVENTARIO DE LOS DOCUMENTOS UBICADOS EN EL ARCHIVO CENTRAL</t>
  </si>
  <si>
    <t>MC CPS 056 2022</t>
  </si>
  <si>
    <t>"https://community.secop.gov.co/Public/Tendering/OpportunityDetail/Index?noticeUID=CO1.NTC.2497394&amp;isFromPublicArea=True&amp;isModal=true&amp;asPopupView=true "</t>
  </si>
  <si>
    <t>PRESTAR SERVICIOS PROFESIONALES AL GRUPO DE ASUNTOS INTERNACIONALES Y COOPERACIÓN DEL MINISTERIO DE CULTURA,  PARA APOYAR LA NEGOCIACIÓN, FORMULACIÓN, IMPLEMENTACIÓN, Y  SEGUIMIENTO DE PROGRAMAS, PLANES, PROYECTOS, ACUERDOS E INICIATIVAS QUE REQUIERAN COOPERACIÓN TÉCNICA Y/O FINANCIERA, EN EL ÁMBITO DE LAS RELACIONES INTERNACIONALES BILATERALES.</t>
  </si>
  <si>
    <t>MC CPS 038 2022</t>
  </si>
  <si>
    <t>"https://community.secop.gov.co/Public/Tendering/OpportunityDetail/Index?noticeUID=CO1.NTC.2497846&amp;isFromPublicArea=True&amp;isModal=true&amp;asPopupView=true "</t>
  </si>
  <si>
    <t>PRESTAR LOS SERVICIOS PROFESIONALES EN EL GRUPO DE DIVULGACIÓN Y PRENSA PARA APOYAR LA GESTIÓN DE LOS PROCESOS PRECONTRACTUALES, CONTRACTUALES, DE SEGUIMIENTO, PLANEACIÓN Y ADMINISTRACIÓN, CON EL FIN DE CUMPLIR A CABALIDAD CON LAS FUNCIONES DE ADMINISTRACIÓN Y FUNCIONAMIENTO DEL GRUPO</t>
  </si>
  <si>
    <t>MC CPS 076 2022</t>
  </si>
  <si>
    <t>"https://community.secop.gov.co/Public/Tendering/OpportunityDetail/Index?noticeUID=CO1.NTC.2498227&amp;isFromPublicArea=True&amp;isModal=true&amp;asPopupView=true "</t>
  </si>
  <si>
    <t>PRESTAR SERVICIOS PROFESIONALES COMO ABOGADO  EN LA ESTRUCTURACIÓN, REVISIÓN, AJUSTE Y DESARROLLO DE LOS PROCESOS PRECONTRACTUALES, CONTRACTUALES Y POST CONTRACTUALES RELATIVOS A LA CONTRATACIÓN DEL MINISTERIO</t>
  </si>
  <si>
    <t>MC CPS 071 2022</t>
  </si>
  <si>
    <t>"https://community.secop.gov.co/Public/Tendering/OpportunityDetail/Index?noticeUID=CO1.NTC.2497592&amp;isFromPublicArea=True&amp;isModal=true&amp;asPopupView=true "</t>
  </si>
  <si>
    <t>MC CPS 065 2022</t>
  </si>
  <si>
    <t>"https://community.secop.gov.co/Public/Tendering/OpportunityDetail/Index?noticeUID=CO1.NTC.2497289&amp;isFromPublicArea=True&amp;isModal=true&amp;asPopupView=true "</t>
  </si>
  <si>
    <t>MC CPS 063 2022</t>
  </si>
  <si>
    <t>"https://community.secop.gov.co/Public/Tendering/OpportunityDetail/Index?noticeUID=CO1.NTC.2497371&amp;isFromPublicArea=True&amp;isModal=true&amp;asPopupView=true "</t>
  </si>
  <si>
    <t>PRESTAR SERVICIOS PROFESIONALES AL GRUPO DE ASUNTOS INTERNACIONALES Y COOPERACIÓN, PARA GESTIONAR, PROMOVER, FORTALECER LA PARTICIPACIÓN Y HACER SEGUIMIENTO A LAS ACTIVIDADES, COMPROMISOS, PROYECTOS, PROGRAMAS E INICIATIVAS DE COOPERACIÓN INTERNACIONAL EN LOS MECANISMOS Y ORGANISMOS DE INTEGRACIÓN REGIONAL Y MULTILATERAL DE LOS QUE HACE PARTE EL MINISTERIO DE CULTURA.</t>
  </si>
  <si>
    <t>MC CPS 039 2022</t>
  </si>
  <si>
    <t>"https://community.secop.gov.co/Public/Tendering/ContractNoticePhases/View?PPI=CO1.PPI.16535586&amp;isFromPublicArea=True&amp;isModal=False "</t>
  </si>
  <si>
    <t>“PRESTAR LOS SERVICIOS PROFESIONALES A LA SECRETARIA GENERAL DEL MINISTERIO DE CULTURA, CON LA FINALIDAD DE BRINDAR APOYO JURÍDICO EN LA PROYECCIÓN Y REVISIÓN DE INSUMOS DE RESPUESTAS, QUE DEBAN PROFERIRSE POR PARTE DE ESTA DEPENDENCIA A LOS DIFERENTES REQUERIMIENTOS JUDICIALES, CONSULTAS Y DERECHOS DE PETICIÓN”</t>
  </si>
  <si>
    <t>MC CPS 031 2022</t>
  </si>
  <si>
    <t>"https://community.secop.gov.co/Public/Tendering/OpportunityDetail/Index?noticeUID=CO1.NTC.2497335&amp;isFromPublicArea=True&amp;isModal=true&amp;asPopupView=true "</t>
  </si>
  <si>
    <t>MC CPS 062 2022</t>
  </si>
  <si>
    <t>"https://community.secop.gov.co/Public/Tendering/OpportunityDetail/Index?noticeUID=CO1.NTC.2496422&amp;isFromPublicArea=True&amp;isModal=true&amp;asPopupView=true "</t>
  </si>
  <si>
    <t>PRESTAR SERVICIOS PROFESIONALES PARA ADELANTAR LOS SEGUIMIENTOS A CARGO DEL GRUPO DE CONTRATOS YCONVENIOS Y APOYAR A LA OFICINA DE CONTROL INTERNO DE GESTIÓN EN LAS AUDITORÍAS INTERNAS AL PROCESO DE SISTEMAS Y TECNOLOGÍA, LAS POLÍTICAS DE GOBIERNO DIGITAL ESTABLECIDAS EN EL MODELO INTEGRADO DE PLANEACIÓN Y GESTIÓN (MIPG)</t>
  </si>
  <si>
    <t>MC CPS 060 2022</t>
  </si>
  <si>
    <t>"https://community.secop.gov.co/Public/Tendering/OpportunityDetail/Index?noticeUID=CO1.NTC.2558648&amp;isFromPublicArea=True&amp;isModal=true&amp;asPopupView=true "</t>
  </si>
  <si>
    <t>BRINDAR EL APOYO TÉCNICO PARA ADELANTAR LAS ACTIVIDADES DEL SEGUIMIENTO A LA EJECUCIÓN DE LA CONTRIBUCIÓN PARAFISCAL CULTURAL CREADA POR LA LEY 1493 DE 2011 Y LA VERIFICACIÓN DE LOS PROYECTOS BENEFICIARIOS DE PRODUCCIÓN Y CIRCULACIÓN DE ESTOS RECURSOS, REGISTRADOS POR LAS ALCALDÍAS ANTE EL MINISTERIO DE CULTURA (LEP), EN EL MARCO DE LO DISPUESTO POR LA LEY 1493 DE 2011 Y SUS DISPOSICIONES REGLAMENTARIAS</t>
  </si>
  <si>
    <t>MC CPS 075 2022</t>
  </si>
  <si>
    <t>"https://community.secop.gov.co/Public/Tendering/OpportunityDetail/Index?noticeUID=CO1.NTC.2494860&amp;isFromPublicArea=True&amp;isModal=true&amp;asPopupView=true "</t>
  </si>
  <si>
    <t>MC CPS 043 2022</t>
  </si>
  <si>
    <t>"https://community.secop.gov.co/Public/Tendering/OpportunityDetail/Index?noticeUID=CO1.NTC.2498608&amp;isFromPublicArea=True&amp;isModal=true&amp;asPopupView=true "</t>
  </si>
  <si>
    <t>MC CPS 058 2022</t>
  </si>
  <si>
    <t>"https://community.secop.gov.co/Public/Tendering/OpportunityDetail/Index?noticeUID=CO1.NTC.2494641&amp;isFromPublicArea=True&amp;isModal=true&amp;asPopupView=true "</t>
  </si>
  <si>
    <t>PRESTAR SUS SERVICIOS PROFESIONALES A LA DIRECCIÓN DE ESTRATEGIA, DESARROLLO Y EMPRENDIMIENTO EN LOS ASPECTOS JURÍDICOS PARA LA ESTRUCTURACIÓN, REVISIÓN, AJUSTE Y DESARROLLO DE LOS PROCESOS PRECONTRACTUALES, CONTRACTUALES Y POST CONTRACTUALES RELATIVOS A LA CONTRATACIÓN DEL MINISTERIO.</t>
  </si>
  <si>
    <t>MC CPS 068 2022</t>
  </si>
  <si>
    <t>"https://community.secop.gov.co/Public/Tendering/OpportunityDetail/Index?noticeUID=CO1.NTC.2494297&amp;isFromPublicArea=True&amp;isModal=true&amp;asPopupView=true "</t>
  </si>
  <si>
    <t>PRESTAR  SERVICIOS PROFESIONALES PARA ADMINISTRAR SECOP Y BRINDAR APOYO EN LAS DEMÁS PLATAFORMAS QUE MANEJA EL GRUPO DE CONTRATOS Y CONVENIOS, ASÍ COMO EN LOS TEMAS RELACIONADOS CON LA GESTIÓN CONTRACTUAL DEL MINISTERIO.</t>
  </si>
  <si>
    <t>MC CPS 064 2022</t>
  </si>
  <si>
    <t>https://community.secop.gov.co/Public/Tendering/ContractNoticePhases/View?PPI=CO1.PPI.16552931&amp;isFromPublicArea=True&amp;isModal=False</t>
  </si>
  <si>
    <t>PRESTAR LOS SERVICIOS PROFESIONALES PARA APOYAR JURÍDICA Y ADMINISTRATIVAMENTE A LA SECRETARIA GENERAL DEL MINISTERIO DE CULTURA EN LA PROYECCIÓN, REVISIÓN Y/O AJUSTE DE LOS DOCUMENTOS GENERADOS EN LOS PROCESOS Y PROCEDIMIENTOS ADMINISTRATIVOS A CARGO DE LA DEPENDENCIA.</t>
  </si>
  <si>
    <t>MC CPS 032 2022</t>
  </si>
  <si>
    <t>"https://community.secop.gov.co/Public/Tendering/OpportunityDetail/Index?noticeUID=CO1.NTC.2494840&amp;isFromPublicArea=True&amp;isModal=true&amp;asPopupView=true "</t>
  </si>
  <si>
    <t>MC CPS 041 2022</t>
  </si>
  <si>
    <t>"https://community.secop.gov.co/Public/Tendering/OpportunityDetail/Index?noticeUID=CO1.NTC.2496466&amp;isFromPublicArea=True&amp;isModal=true&amp;asPopupView=true "</t>
  </si>
  <si>
    <t>MC CPS 045 2022</t>
  </si>
  <si>
    <t>"https://community.secop.gov.co/Public/Tendering/OpportunityDetail/Index?noticeUID=CO1.NTC.2493725&amp;isFromPublicArea=True&amp;isModal=true&amp;asPopupView=true "</t>
  </si>
  <si>
    <t>MC CPS 057 2022</t>
  </si>
  <si>
    <t>"https://community.secop.gov.co/Public/Tendering/OpportunityDetail/Index?noticeUID=CO1.NTC.2495622&amp;isFromPublicArea=True&amp;isModal=true&amp;asPopupView=true "</t>
  </si>
  <si>
    <t>PRESTAR LOS SERVICIOS DE APOYO A LA GESTIÓN DEL GRUPO DE CONTRATOS Y CONVENIOS EN LOS ASPECTOS ADMINISTRATIVOS PROPIOS DE LA ACTIVIDAD CONTRACTUAL DEL MINISTERIO.</t>
  </si>
  <si>
    <t>MC CPS 046 2022</t>
  </si>
  <si>
    <t>"https://community.secop.gov.co/Public/Tendering/OpportunityDetail/Index?noticeUID=CO1.NTC.2493340&amp;isFromPublicArea=True&amp;isModal=true&amp;asPopupView=true "</t>
  </si>
  <si>
    <t>MC CPS 054 2022</t>
  </si>
  <si>
    <t>"https://community.secop.gov.co/Public/Tendering/OpportunityDetail/Index?noticeUID=CO1.NTC.2492856&amp;isFromPublicArea=True&amp;isModal=true&amp;asPopupView=true "</t>
  </si>
  <si>
    <t>BRINDAR APOYO AL GRUPO DE GESTIÓN DOCUMENTAL DEL MINISTERIO DE CULTURA, EN LA ELABORACIÓN Y CUMPLIMIENTO DEL CRONOGRAMA DE TRANSFERENCIAS DOCUMENTALES PRIMARIAS, EL CUAL TENDRÁ COMO FINALIDAD TRASLADAR LA DOCUMENTACIÓN AL ARCHIVO CENTRAL, DE ACUERDO AL CICLO VITAL DE LOS DOCUMENTOS. ASÍ COMO LA ORGANIZACIÓN, ORDENACIÓN, CLASIFICACIÓN, FOLIACIÓN Y TRANSFERENCIA DE LA DOCUMENTACIÓN DEL MINISTERIO DE CULTURA EN LAS DEMÁS ÁREAS DE LA ENTIDAD.</t>
  </si>
  <si>
    <t>MC CPS 053 2022</t>
  </si>
  <si>
    <t>https://community.secop.gov.co/Public/Tendering/ContractNoticePhases/View?PPI=CO1.PPI.16534984&amp;isFromPublicArea=True&amp;isModal=False</t>
  </si>
  <si>
    <t>“PRESTAR LOS SERVICIOS PROFESIONALES A LA SECRETARÍA GENERAL DEL MINISTERIO DE CULTURA, CON LA FINALIDAD DE ACOMPAÑAR Y APOYAR LA GESTIÓN DE PLANES, PROGRAMAS Y PROYECTOS DEL SECTOR CULTURA, QUE SE ENCUENTREN A CARGO DE ESTA DEPENDENCIA”.</t>
  </si>
  <si>
    <t>MC CPS 030 2022</t>
  </si>
  <si>
    <t>"https://community.secop.gov.co/Public/Tendering/OpportunityDetail/Index?noticeUID=CO1.NTC.2492593&amp;isFromPublicArea=True&amp;isModal=true&amp;asPopupView=true "</t>
  </si>
  <si>
    <t>MC CPS 035 2022</t>
  </si>
  <si>
    <t>"https://community.secop.gov.co/Public/Tendering/OpportunityDetail/Index?noticeUID=CO1.NTC.2492070&amp;isFromPublicArea=True&amp;isModal=true&amp;asPopupView=true "</t>
  </si>
  <si>
    <t>MC CPS 029 2022</t>
  </si>
  <si>
    <t>https://community.secop.gov.co/Public/Tendering/ContractNoticePhases/View?PPI=CO1.PPI.16548336&amp;isFromPublicArea=True&amp;isModal=False</t>
  </si>
  <si>
    <t>APOYAR Y ACOMPAÑAR LA FORMULACIÓN, ORGANIZACIÓN, EJECUCIÓN Y CONTROL DE LOS PLANES Y PROYECTOS DE LA DIRECCIÓN DE ARTES DEL MINISTERIO DE CULTURA</t>
  </si>
  <si>
    <t>MC-CPS-034-2022</t>
  </si>
  <si>
    <t>"https://community.secop.gov.co/Public/Tendering/OpportunityDetail/Index?noticeUID=CO1.NTC.2490189&amp;isFromPublicArea=True&amp;isModal=true&amp;asPopupView=true "</t>
  </si>
  <si>
    <t>PRESTAR LOS SERVICIOS PROFESIONALES, CON LA FINALIDAD DE  “ACOMPAÑAR Y ORIENTAR A LA SECRETARÍA GENERAL DEL MINISTERIO DE CULTURA, EN LA IMPLEMENTACIÓN Y SEGUIMIENTO DE LOS PLANES, PROGRAMAS Y PROYECTOS DEL SECTOR CULTURA, QUE SE ENCUENTREN A CARGO DE ESTA DEPENDENCIA.”</t>
  </si>
  <si>
    <t>MC CPS 028 2022</t>
  </si>
  <si>
    <t>"https://community.secop.gov.co/Public/Tendering/OpportunityDetail/Index?noticeUID=CO1.NTC.2489786&amp;isFromPublicArea=True&amp;isModal=true&amp;asPopupView=true "</t>
  </si>
  <si>
    <t>MC CPS 027 2022</t>
  </si>
  <si>
    <t>JULIETH ANDREA ARRIETA ROCHA</t>
  </si>
  <si>
    <t>"https://community.secop.gov.co/Public/Tendering/OpportunityDetail/Index?noticeUID=CO1.NTC.2503613&amp;isFromPublicArea=True&amp;isModal=true&amp;asPopupView=true "</t>
  </si>
  <si>
    <t>BRINDAR APOYO PROFESIONAL AL GRUPO DE GESTIÓN FINANCIERA Y CONTABLE DEL MINISTERIO DE CULTURA, EN LA REVISIÓN DE LOS DOCUMENTOS SOPORTE DE LAS COMISIONES Y/O GASTOS DE DESPLAZAMIENTO AUTORIZADOS POR LA ENTIDAD</t>
  </si>
  <si>
    <t>MC CPS 015 2022</t>
  </si>
  <si>
    <t>"https://community.secop.gov.co/Public/Tendering/OpportunityDetail/Index?noticeUID=CO1.NTC.2490166&amp;isFromPublicArea=True&amp;isModal=true&amp;asPopupView=true "</t>
  </si>
  <si>
    <t>BRINDAR APOYO PROFESIONAL AL GRUPO DE GESTIÓN FINANCIERA Y CONTABLE DEL MINISTERIO DE CULTURA EN LA REVISIÓN Y ANÁLISIS DE LA INFORMACIÓN, ADOPTANDO LOS LINEAMIENTOS DE LAS NORMAS ESTABLECIDAS POR LA CONTADURÍA GENERAL DE LA NACIÓN</t>
  </si>
  <si>
    <t>MC CPS 007 2022</t>
  </si>
  <si>
    <t>"https://community.secop.gov.co/Public/Tendering/OpportunityDetail/Index?noticeUID=CO1.NTC.2490207&amp;isFromPublicArea=True&amp;isModal=true&amp;asPopupView=true "</t>
  </si>
  <si>
    <t>BRINDAR APOYO PROFESIONAL AL GRUPO DE GESTIÓN FINANCIERA Y CONTABLE DEL MINISTERIO DE CULTURA EN EL REGISTRO, CONTROL, SEGUIMIENTO Y VALIDACIÓN DE LA INFORMACIÓN GENERADA EN LOS APLICATIVO SIIF NACIÓN Y SGR CORRESPONDIENTE A LOS PAGOS EFECTUADOS.</t>
  </si>
  <si>
    <t>MC CPS 008 2022</t>
  </si>
  <si>
    <t>"https://community.secop.gov.co/Public/Tendering/OpportunityDetail/Index?noticeUID=CO1.NTC.2490145&amp;isFromPublicArea=True&amp;isModal=true&amp;asPopupView=true "</t>
  </si>
  <si>
    <t>BRINDAR APOYO AL GRUPO DE GESTIÓN FINANCIERA Y CONTABLE DEL MINISTERIO DE CULTURA, EN EL PROCESO DE ELABORACIÓN, REVISIÓN Y VERIFICACIÓN DEL REGISTRO DE LAS OBLIGACIONES FINANCIERAS QUE SE ENCUENTRAN A CARGO DE LA ENTIDAD</t>
  </si>
  <si>
    <t>MC CPS 006 2022</t>
  </si>
  <si>
    <t>"https://community.secop.gov.co/Public/Tendering/OpportunityDetail/Index?noticeUID=CO1.NTC.2489789&amp;isFromPublicArea=True&amp;isModal=true&amp;asPopupView=true "</t>
  </si>
  <si>
    <t>BRINDAR APOYO TÉCNICO Y ADMINISTRATIVO AL GRUPO DE GESTIÓN FINANCIERA Y CONTABLE DEL MINISTERIO DE CULTURA EN LA ELABORACIÓN, REVISIÓN Y VERIFICACIÓN DE LOS REGISTROS PRESUPUESTALES QUE SE ENCUENTRAN A  CARGO DE LA ENTIDAD</t>
  </si>
  <si>
    <t>MC CPS 011 2022</t>
  </si>
  <si>
    <t xml:space="preserve"> LINK SECOP</t>
  </si>
  <si>
    <t xml:space="preserve"> DIAS DURACION</t>
  </si>
  <si>
    <t xml:space="preserve"> FECHA LIQUIDACION</t>
  </si>
  <si>
    <t xml:space="preserve"> FECHA TERMINACION FINAL</t>
  </si>
  <si>
    <t xml:space="preserve"> FECHA INICIO</t>
  </si>
  <si>
    <t xml:space="preserve"> FECHA SUSCRIPCION</t>
  </si>
  <si>
    <t xml:space="preserve"> OBJETO</t>
  </si>
  <si>
    <t xml:space="preserve"> NUM PROCESO SECOP_II</t>
  </si>
  <si>
    <t xml:space="preserve"> UTC PORCENTAJE</t>
  </si>
  <si>
    <t xml:space="preserve"> UTC IDENTIFICACION</t>
  </si>
  <si>
    <t xml:space="preserve"> INTEGRANTES</t>
  </si>
  <si>
    <t xml:space="preserve"> No.  CONTRATO</t>
  </si>
  <si>
    <t>OBSERVACIONES</t>
  </si>
  <si>
    <t>VALOR FINAL CONTRATO</t>
  </si>
  <si>
    <t>DEPENDENCIA</t>
  </si>
  <si>
    <t>TIPO DE CONTRATO</t>
  </si>
  <si>
    <t>CONTRATO DE PRESTACIÓN DE SERVICIOS PERSONA NATURAL</t>
  </si>
  <si>
    <t>CONTRATO DE PRESTACIÓN DE SERVICIOS</t>
  </si>
  <si>
    <t>CONTRATO DE COMPRA</t>
  </si>
  <si>
    <t>CONVENIO INTERADMINISTRATIVO</t>
  </si>
  <si>
    <t>CONTRATO DE COMODATO</t>
  </si>
  <si>
    <t>CONVENIO DE ASOCIACIÓN</t>
  </si>
  <si>
    <t>CONTRATO INTERADMINISTRATIVO</t>
  </si>
  <si>
    <t>CONTRATO DE ARRENDAMIENTO</t>
  </si>
  <si>
    <t>LICENCIAS DE USO</t>
  </si>
  <si>
    <t>CONVENIO DE COOPERACIÓN</t>
  </si>
  <si>
    <t>OTROS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</si>
</sst>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164" formatCode="_-\$* #,##0_-;&quot;-$&quot;* #,##0_-;_-\$* \-_-;_-@_-"/>
    <numFmt numFmtId="165" formatCode="_-* #,##0_-;\-* #,##0_-;_-* \-_-;_-@_-"/>
    <numFmt numFmtId="167" formatCode="_-&quot;$&quot;\ * #,##0_-;\-&quot;$&quot;\ * #,##0_-;_-&quot;$&quot;\ * &quot;-&quot;??_-;_-@_-"/>
  </numFmts>
  <fonts count="4" x14ac:knownFonts="1">
    <font>
      <sz val="11"/>
      <color theme="1"/>
      <name val="Calibri"/>
      <family val="2"/>
      <scheme val="minor"/>
    </font>
    <font>
      <sz val="11"/>
      <color rgb="FF000000"/>
      <name val="Calibri"/>
      <family val="2"/>
      <charset val="1"/>
    </font>
    <font>
      <b/>
      <sz val="11"/>
      <color theme="1"/>
      <name val="Calibri"/>
      <family val="2"/>
      <scheme val="minor"/>
    </font>
    <font>
      <sz val="11"/>
      <color theme="1"/>
      <name val="Calibri"/>
      <family val="2"/>
      <scheme val="minor"/>
    </font>
  </fonts>
  <fills count="2">
    <fill>
      <patternFill patternType="none"/>
    </fill>
    <fill>
      <patternFill patternType="gray125"/>
    </fill>
  </fills>
  <borders count="1">
    <border>
      <left/>
      <right/>
      <top/>
      <bottom/>
      <diagonal/>
    </border>
  </borders>
  <cellStyleXfs count="4">
    <xf numFmtId="0" fontId="0" fillId="0" borderId="0"/>
    <xf numFmtId="164" fontId="1" fillId="0" borderId="0" applyBorder="0" applyProtection="0"/>
    <xf numFmtId="165" fontId="1" fillId="0" borderId="0" applyBorder="0" applyProtection="0"/>
    <xf numFmtId="44" fontId="3" fillId="0" borderId="0" applyFont="0" applyFill="0" applyBorder="0" applyAlignment="0" applyProtection="0"/>
  </cellStyleXfs>
  <cellXfs count="12">
    <xf numFmtId="0" fontId="0" fillId="0" borderId="0" xfId="0"/>
    <xf numFmtId="0" fontId="2" fillId="0" borderId="0" xfId="0" applyFont="1" applyAlignment="1">
      <alignment horizontal="center" vertical="top" wrapText="1"/>
    </xf>
    <xf numFmtId="0" fontId="0" fillId="0" borderId="0" xfId="0" applyAlignment="1">
      <alignment horizontal="left" vertical="top"/>
    </xf>
    <xf numFmtId="0" fontId="0" fillId="0" borderId="0" xfId="0" applyAlignment="1">
      <alignment horizontal="right" vertical="top"/>
    </xf>
    <xf numFmtId="0" fontId="2" fillId="0" borderId="0" xfId="0" applyFont="1" applyAlignment="1">
      <alignment horizontal="left" vertical="top" wrapText="1"/>
    </xf>
    <xf numFmtId="14" fontId="0" fillId="0" borderId="0" xfId="0" applyNumberFormat="1" applyAlignment="1">
      <alignment horizontal="left" vertical="top"/>
    </xf>
    <xf numFmtId="0" fontId="2" fillId="0" borderId="0" xfId="0" applyFont="1" applyAlignment="1">
      <alignment horizontal="center" vertical="center" wrapText="1"/>
    </xf>
    <xf numFmtId="0" fontId="2" fillId="0" borderId="0" xfId="0" applyFont="1" applyAlignment="1">
      <alignment horizontal="center" wrapText="1"/>
    </xf>
    <xf numFmtId="0" fontId="0" fillId="0" borderId="0" xfId="0" applyAlignment="1">
      <alignment horizontal="center" vertical="center"/>
    </xf>
    <xf numFmtId="167" fontId="2" fillId="0" borderId="0" xfId="3" applyNumberFormat="1" applyFont="1" applyAlignment="1">
      <alignment horizontal="center" vertical="center" wrapText="1"/>
    </xf>
    <xf numFmtId="167" fontId="0" fillId="0" borderId="0" xfId="3" applyNumberFormat="1" applyFont="1" applyAlignment="1">
      <alignment horizontal="right" vertical="top"/>
    </xf>
    <xf numFmtId="167" fontId="2" fillId="0" borderId="0" xfId="3" applyNumberFormat="1" applyFont="1" applyAlignment="1">
      <alignment horizontal="center" vertical="top" wrapText="1"/>
    </xf>
  </cellXfs>
  <cellStyles count="4">
    <cellStyle name="Excel Built-in Comma [0] 1" xfId="2" xr:uid="{0654A7A5-5F39-484A-831E-ADB388582D51}"/>
    <cellStyle name="Excel Built-in Currency [0] 2" xfId="1" xr:uid="{891FFD15-A8BD-4F0B-A3EB-D745E6C6E1A7}"/>
    <cellStyle name="Moneda" xfId="3" builtinId="4"/>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C8206-6F0E-48D1-85B8-B0D68372E134}">
  <dimension ref="A1:R591"/>
  <sheetViews>
    <sheetView tabSelected="1" workbookViewId="0">
      <pane ySplit="1" topLeftCell="A2" activePane="bottomLeft" state="frozen"/>
      <selection pane="bottomLeft" activeCell="M1" sqref="M1"/>
    </sheetView>
  </sheetViews>
  <sheetFormatPr baseColWidth="10" defaultColWidth="14.28515625" defaultRowHeight="15" x14ac:dyDescent="0.25"/>
  <cols>
    <col min="1" max="1" width="13" style="6" customWidth="1"/>
    <col min="2" max="2" width="43.85546875" style="4" customWidth="1"/>
    <col min="3" max="5" width="4.85546875" style="1" customWidth="1"/>
    <col min="6" max="12" width="14.28515625" style="1"/>
    <col min="13" max="13" width="14.42578125" style="1" customWidth="1"/>
    <col min="14" max="14" width="10.7109375" style="1" customWidth="1"/>
    <col min="15" max="15" width="20.5703125" style="11" customWidth="1"/>
    <col min="16" max="17" width="14.28515625" style="1"/>
    <col min="18" max="18" width="19.5703125" style="1" customWidth="1"/>
    <col min="19" max="16384" width="14.28515625" style="1"/>
  </cols>
  <sheetData>
    <row r="1" spans="1:18" s="7" customFormat="1" ht="48.75" customHeight="1" x14ac:dyDescent="0.25">
      <c r="A1" s="6" t="s">
        <v>2492</v>
      </c>
      <c r="B1" s="6" t="s">
        <v>240</v>
      </c>
      <c r="C1" s="6" t="s">
        <v>2491</v>
      </c>
      <c r="D1" s="6" t="s">
        <v>2490</v>
      </c>
      <c r="E1" s="6" t="s">
        <v>2489</v>
      </c>
      <c r="F1" s="6" t="s">
        <v>2488</v>
      </c>
      <c r="G1" s="6" t="s">
        <v>2496</v>
      </c>
      <c r="H1" s="6" t="s">
        <v>0</v>
      </c>
      <c r="I1" s="6" t="s">
        <v>2487</v>
      </c>
      <c r="J1" s="6" t="s">
        <v>2486</v>
      </c>
      <c r="K1" s="6" t="s">
        <v>2485</v>
      </c>
      <c r="L1" s="6" t="s">
        <v>2484</v>
      </c>
      <c r="M1" s="6" t="s">
        <v>2483</v>
      </c>
      <c r="N1" s="6" t="s">
        <v>2482</v>
      </c>
      <c r="O1" s="9" t="s">
        <v>2494</v>
      </c>
      <c r="P1" s="6" t="s">
        <v>2495</v>
      </c>
      <c r="Q1" s="6" t="s">
        <v>2493</v>
      </c>
      <c r="R1" s="6" t="s">
        <v>2481</v>
      </c>
    </row>
    <row r="2" spans="1:18" x14ac:dyDescent="0.25">
      <c r="A2" s="8">
        <v>1</v>
      </c>
      <c r="B2" s="2" t="s">
        <v>354</v>
      </c>
      <c r="C2" s="2"/>
      <c r="D2" s="2"/>
      <c r="E2" s="2"/>
      <c r="F2" s="2" t="s">
        <v>2480</v>
      </c>
      <c r="G2" s="2" t="s">
        <v>2497</v>
      </c>
      <c r="H2" s="2" t="s">
        <v>664</v>
      </c>
      <c r="I2" s="2" t="s">
        <v>2479</v>
      </c>
      <c r="J2" s="5">
        <v>44565</v>
      </c>
      <c r="K2" s="2" t="s">
        <v>1877</v>
      </c>
      <c r="L2" s="2" t="s">
        <v>494</v>
      </c>
      <c r="M2" s="2"/>
      <c r="N2" s="3">
        <v>359</v>
      </c>
      <c r="O2" s="10">
        <v>41764440</v>
      </c>
      <c r="P2" s="2" t="s">
        <v>106</v>
      </c>
      <c r="Q2" s="2" t="s">
        <v>143</v>
      </c>
      <c r="R2" s="2" t="s">
        <v>2478</v>
      </c>
    </row>
    <row r="3" spans="1:18" x14ac:dyDescent="0.25">
      <c r="A3" s="8">
        <v>2</v>
      </c>
      <c r="B3" s="2" t="s">
        <v>115</v>
      </c>
      <c r="C3" s="2"/>
      <c r="D3" s="2"/>
      <c r="E3" s="2"/>
      <c r="F3" s="2" t="s">
        <v>2477</v>
      </c>
      <c r="G3" s="2" t="s">
        <v>2497</v>
      </c>
      <c r="H3" s="2" t="s">
        <v>664</v>
      </c>
      <c r="I3" s="2" t="s">
        <v>2476</v>
      </c>
      <c r="J3" s="5">
        <v>44565</v>
      </c>
      <c r="K3" s="2" t="s">
        <v>1877</v>
      </c>
      <c r="L3" s="2" t="s">
        <v>494</v>
      </c>
      <c r="M3" s="2"/>
      <c r="N3" s="3">
        <v>359</v>
      </c>
      <c r="O3" s="10">
        <v>41766504</v>
      </c>
      <c r="P3" s="2" t="s">
        <v>106</v>
      </c>
      <c r="Q3" s="2" t="s">
        <v>143</v>
      </c>
      <c r="R3" s="2" t="s">
        <v>2475</v>
      </c>
    </row>
    <row r="4" spans="1:18" x14ac:dyDescent="0.25">
      <c r="A4" s="8">
        <v>3</v>
      </c>
      <c r="B4" s="2" t="s">
        <v>16</v>
      </c>
      <c r="C4" s="2"/>
      <c r="D4" s="2"/>
      <c r="E4" s="2"/>
      <c r="F4" s="2" t="s">
        <v>2474</v>
      </c>
      <c r="G4" s="2" t="s">
        <v>2497</v>
      </c>
      <c r="H4" s="2" t="s">
        <v>664</v>
      </c>
      <c r="I4" s="2" t="s">
        <v>2473</v>
      </c>
      <c r="J4" s="5">
        <v>44565</v>
      </c>
      <c r="K4" s="2" t="s">
        <v>1877</v>
      </c>
      <c r="L4" s="2" t="s">
        <v>494</v>
      </c>
      <c r="M4" s="2"/>
      <c r="N4" s="3">
        <v>359</v>
      </c>
      <c r="O4" s="10">
        <v>72000000</v>
      </c>
      <c r="P4" s="2" t="s">
        <v>106</v>
      </c>
      <c r="Q4" s="2" t="s">
        <v>143</v>
      </c>
      <c r="R4" s="2" t="s">
        <v>2472</v>
      </c>
    </row>
    <row r="5" spans="1:18" x14ac:dyDescent="0.25">
      <c r="A5" s="8">
        <v>4</v>
      </c>
      <c r="B5" s="2" t="s">
        <v>128</v>
      </c>
      <c r="C5" s="2"/>
      <c r="D5" s="2"/>
      <c r="E5" s="2"/>
      <c r="F5" s="2" t="s">
        <v>2471</v>
      </c>
      <c r="G5" s="2" t="s">
        <v>2497</v>
      </c>
      <c r="H5" s="2" t="s">
        <v>664</v>
      </c>
      <c r="I5" s="2" t="s">
        <v>2470</v>
      </c>
      <c r="J5" s="5">
        <v>44565</v>
      </c>
      <c r="K5" s="2" t="s">
        <v>1877</v>
      </c>
      <c r="L5" s="2" t="s">
        <v>494</v>
      </c>
      <c r="M5" s="2"/>
      <c r="N5" s="3">
        <v>359</v>
      </c>
      <c r="O5" s="10">
        <v>65508000</v>
      </c>
      <c r="P5" s="2" t="s">
        <v>106</v>
      </c>
      <c r="Q5" s="2" t="s">
        <v>143</v>
      </c>
      <c r="R5" s="2" t="s">
        <v>2469</v>
      </c>
    </row>
    <row r="6" spans="1:18" x14ac:dyDescent="0.25">
      <c r="A6" s="8">
        <v>5</v>
      </c>
      <c r="B6" s="2" t="s">
        <v>454</v>
      </c>
      <c r="C6" s="2"/>
      <c r="D6" s="2"/>
      <c r="E6" s="2"/>
      <c r="F6" s="2" t="s">
        <v>2468</v>
      </c>
      <c r="G6" s="2" t="s">
        <v>2497</v>
      </c>
      <c r="H6" s="2" t="s">
        <v>664</v>
      </c>
      <c r="I6" s="2" t="s">
        <v>2467</v>
      </c>
      <c r="J6" s="5">
        <v>44565</v>
      </c>
      <c r="K6" s="2" t="s">
        <v>2137</v>
      </c>
      <c r="L6" s="2" t="s">
        <v>494</v>
      </c>
      <c r="M6" s="2"/>
      <c r="N6" s="3">
        <v>357</v>
      </c>
      <c r="O6" s="10">
        <v>51600000</v>
      </c>
      <c r="P6" s="2" t="s">
        <v>106</v>
      </c>
      <c r="Q6" s="2" t="s">
        <v>143</v>
      </c>
      <c r="R6" s="2" t="s">
        <v>2466</v>
      </c>
    </row>
    <row r="7" spans="1:18" x14ac:dyDescent="0.25">
      <c r="A7" s="8">
        <v>6</v>
      </c>
      <c r="B7" s="2" t="s">
        <v>371</v>
      </c>
      <c r="C7" s="2"/>
      <c r="D7" s="2"/>
      <c r="E7" s="2"/>
      <c r="F7" s="2" t="s">
        <v>2464</v>
      </c>
      <c r="G7" s="2" t="s">
        <v>2497</v>
      </c>
      <c r="H7" s="2" t="s">
        <v>664</v>
      </c>
      <c r="I7" s="2" t="s">
        <v>362</v>
      </c>
      <c r="J7" s="5">
        <v>44565</v>
      </c>
      <c r="K7" s="2" t="s">
        <v>1862</v>
      </c>
      <c r="L7" s="2" t="s">
        <v>494</v>
      </c>
      <c r="M7" s="2"/>
      <c r="N7" s="3">
        <v>360</v>
      </c>
      <c r="O7" s="10">
        <v>117420000</v>
      </c>
      <c r="P7" s="2" t="s">
        <v>1</v>
      </c>
      <c r="Q7" s="2" t="s">
        <v>143</v>
      </c>
      <c r="R7" s="2" t="s">
        <v>2463</v>
      </c>
    </row>
    <row r="8" spans="1:18" x14ac:dyDescent="0.25">
      <c r="A8" s="8">
        <v>6</v>
      </c>
      <c r="B8" s="2" t="s">
        <v>2465</v>
      </c>
      <c r="C8" s="2"/>
      <c r="D8" s="2"/>
      <c r="E8" s="2"/>
      <c r="F8" s="2" t="s">
        <v>2464</v>
      </c>
      <c r="G8" s="2" t="s">
        <v>2497</v>
      </c>
      <c r="H8" s="2" t="s">
        <v>664</v>
      </c>
      <c r="I8" s="2" t="s">
        <v>362</v>
      </c>
      <c r="J8" s="5">
        <v>44623</v>
      </c>
      <c r="K8" s="2" t="s">
        <v>634</v>
      </c>
      <c r="L8" s="2" t="s">
        <v>494</v>
      </c>
      <c r="M8" s="2"/>
      <c r="N8" s="3">
        <v>302</v>
      </c>
      <c r="O8" s="10">
        <v>96871500</v>
      </c>
      <c r="P8" s="2" t="s">
        <v>1</v>
      </c>
      <c r="Q8" s="2"/>
      <c r="R8" s="2" t="s">
        <v>2463</v>
      </c>
    </row>
    <row r="9" spans="1:18" x14ac:dyDescent="0.25">
      <c r="A9" s="8">
        <v>7</v>
      </c>
      <c r="B9" s="2" t="s">
        <v>212</v>
      </c>
      <c r="C9" s="2"/>
      <c r="D9" s="2"/>
      <c r="E9" s="2"/>
      <c r="F9" s="2" t="s">
        <v>2462</v>
      </c>
      <c r="G9" s="2" t="s">
        <v>2497</v>
      </c>
      <c r="H9" s="2" t="s">
        <v>664</v>
      </c>
      <c r="I9" s="2" t="s">
        <v>2461</v>
      </c>
      <c r="J9" s="5">
        <v>44565</v>
      </c>
      <c r="K9" s="2" t="s">
        <v>1862</v>
      </c>
      <c r="L9" s="2" t="s">
        <v>789</v>
      </c>
      <c r="M9" s="2"/>
      <c r="N9" s="3">
        <v>298</v>
      </c>
      <c r="O9" s="10">
        <v>92700000</v>
      </c>
      <c r="P9" s="2" t="s">
        <v>1</v>
      </c>
      <c r="Q9" s="2" t="s">
        <v>143</v>
      </c>
      <c r="R9" s="2" t="s">
        <v>2460</v>
      </c>
    </row>
    <row r="10" spans="1:18" x14ac:dyDescent="0.25">
      <c r="A10" s="8">
        <v>8</v>
      </c>
      <c r="B10" s="2" t="s">
        <v>109</v>
      </c>
      <c r="C10" s="2"/>
      <c r="D10" s="2"/>
      <c r="E10" s="2"/>
      <c r="F10" s="2" t="s">
        <v>2459</v>
      </c>
      <c r="G10" s="2" t="s">
        <v>2497</v>
      </c>
      <c r="H10" s="2" t="s">
        <v>664</v>
      </c>
      <c r="I10" s="2" t="s">
        <v>2458</v>
      </c>
      <c r="J10" s="5">
        <v>44566</v>
      </c>
      <c r="K10" s="2" t="s">
        <v>1877</v>
      </c>
      <c r="L10" s="2" t="s">
        <v>541</v>
      </c>
      <c r="M10" s="2"/>
      <c r="N10" s="3">
        <v>358</v>
      </c>
      <c r="O10" s="10">
        <v>96076800</v>
      </c>
      <c r="P10" s="2" t="s">
        <v>91</v>
      </c>
      <c r="Q10" s="2" t="s">
        <v>143</v>
      </c>
      <c r="R10" s="2" t="s">
        <v>2457</v>
      </c>
    </row>
    <row r="11" spans="1:18" x14ac:dyDescent="0.25">
      <c r="A11" s="8">
        <v>9</v>
      </c>
      <c r="B11" s="2" t="s">
        <v>376</v>
      </c>
      <c r="C11" s="2"/>
      <c r="D11" s="2"/>
      <c r="E11" s="2"/>
      <c r="F11" s="2" t="s">
        <v>2456</v>
      </c>
      <c r="G11" s="2" t="s">
        <v>2497</v>
      </c>
      <c r="H11" s="2" t="s">
        <v>664</v>
      </c>
      <c r="I11" s="2" t="s">
        <v>90</v>
      </c>
      <c r="J11" s="5">
        <v>44566</v>
      </c>
      <c r="K11" s="2" t="s">
        <v>1877</v>
      </c>
      <c r="L11" s="2" t="s">
        <v>789</v>
      </c>
      <c r="M11" s="2"/>
      <c r="N11" s="3">
        <v>297</v>
      </c>
      <c r="O11" s="10">
        <v>86520000</v>
      </c>
      <c r="P11" s="2" t="s">
        <v>1</v>
      </c>
      <c r="Q11" s="2" t="s">
        <v>143</v>
      </c>
      <c r="R11" s="2" t="s">
        <v>2455</v>
      </c>
    </row>
    <row r="12" spans="1:18" x14ac:dyDescent="0.25">
      <c r="A12" s="8">
        <v>10</v>
      </c>
      <c r="B12" s="2" t="s">
        <v>3</v>
      </c>
      <c r="C12" s="2"/>
      <c r="D12" s="2"/>
      <c r="E12" s="2"/>
      <c r="F12" s="2" t="s">
        <v>2454</v>
      </c>
      <c r="G12" s="2" t="s">
        <v>2497</v>
      </c>
      <c r="H12" s="2" t="s">
        <v>664</v>
      </c>
      <c r="I12" s="2" t="s">
        <v>263</v>
      </c>
      <c r="J12" s="5">
        <v>44566</v>
      </c>
      <c r="K12" s="2" t="s">
        <v>1877</v>
      </c>
      <c r="L12" s="2" t="s">
        <v>541</v>
      </c>
      <c r="M12" s="2"/>
      <c r="N12" s="3">
        <v>358</v>
      </c>
      <c r="O12" s="10">
        <v>131564472</v>
      </c>
      <c r="P12" s="2" t="s">
        <v>91</v>
      </c>
      <c r="Q12" s="2" t="s">
        <v>143</v>
      </c>
      <c r="R12" s="2" t="s">
        <v>2453</v>
      </c>
    </row>
    <row r="13" spans="1:18" x14ac:dyDescent="0.25">
      <c r="A13" s="8">
        <v>11</v>
      </c>
      <c r="B13" s="2" t="s">
        <v>270</v>
      </c>
      <c r="C13" s="2"/>
      <c r="D13" s="2"/>
      <c r="E13" s="2"/>
      <c r="F13" s="2" t="s">
        <v>2452</v>
      </c>
      <c r="G13" s="2" t="s">
        <v>2497</v>
      </c>
      <c r="H13" s="2" t="s">
        <v>664</v>
      </c>
      <c r="I13" s="2" t="s">
        <v>2451</v>
      </c>
      <c r="J13" s="5">
        <v>44571</v>
      </c>
      <c r="K13" s="2" t="s">
        <v>2281</v>
      </c>
      <c r="L13" s="2" t="s">
        <v>789</v>
      </c>
      <c r="M13" s="2"/>
      <c r="N13" s="3">
        <v>293</v>
      </c>
      <c r="O13" s="10">
        <v>92700000</v>
      </c>
      <c r="P13" s="2" t="s">
        <v>1</v>
      </c>
      <c r="Q13" s="2" t="s">
        <v>143</v>
      </c>
      <c r="R13" s="2" t="s">
        <v>2450</v>
      </c>
    </row>
    <row r="14" spans="1:18" x14ac:dyDescent="0.25">
      <c r="A14" s="8">
        <v>12</v>
      </c>
      <c r="B14" s="2" t="s">
        <v>171</v>
      </c>
      <c r="C14" s="2"/>
      <c r="D14" s="2"/>
      <c r="E14" s="2"/>
      <c r="F14" s="2" t="s">
        <v>2449</v>
      </c>
      <c r="G14" s="2" t="s">
        <v>2497</v>
      </c>
      <c r="H14" s="2" t="s">
        <v>664</v>
      </c>
      <c r="I14" s="2" t="s">
        <v>2448</v>
      </c>
      <c r="J14" s="5">
        <v>44566</v>
      </c>
      <c r="K14" s="2" t="s">
        <v>1877</v>
      </c>
      <c r="L14" s="2" t="s">
        <v>494</v>
      </c>
      <c r="M14" s="2"/>
      <c r="N14" s="3">
        <v>359</v>
      </c>
      <c r="O14" s="10">
        <v>32238840</v>
      </c>
      <c r="P14" s="2" t="s">
        <v>130</v>
      </c>
      <c r="Q14" s="2" t="s">
        <v>143</v>
      </c>
      <c r="R14" s="2" t="s">
        <v>2447</v>
      </c>
    </row>
    <row r="15" spans="1:18" x14ac:dyDescent="0.25">
      <c r="A15" s="8">
        <v>13</v>
      </c>
      <c r="B15" s="2" t="s">
        <v>148</v>
      </c>
      <c r="C15" s="2"/>
      <c r="D15" s="2"/>
      <c r="E15" s="2"/>
      <c r="F15" s="2" t="s">
        <v>2446</v>
      </c>
      <c r="G15" s="2" t="s">
        <v>2497</v>
      </c>
      <c r="H15" s="2" t="s">
        <v>664</v>
      </c>
      <c r="I15" s="2" t="s">
        <v>2394</v>
      </c>
      <c r="J15" s="5">
        <v>44566</v>
      </c>
      <c r="K15" s="2" t="s">
        <v>1877</v>
      </c>
      <c r="L15" s="2" t="s">
        <v>494</v>
      </c>
      <c r="M15" s="2"/>
      <c r="N15" s="3">
        <v>359</v>
      </c>
      <c r="O15" s="10">
        <v>32238840</v>
      </c>
      <c r="P15" s="2" t="s">
        <v>130</v>
      </c>
      <c r="Q15" s="2" t="s">
        <v>143</v>
      </c>
      <c r="R15" s="2" t="s">
        <v>2445</v>
      </c>
    </row>
    <row r="16" spans="1:18" x14ac:dyDescent="0.25">
      <c r="A16" s="8">
        <v>14</v>
      </c>
      <c r="B16" s="2" t="s">
        <v>12</v>
      </c>
      <c r="C16" s="2"/>
      <c r="D16" s="2"/>
      <c r="E16" s="2"/>
      <c r="F16" s="2" t="s">
        <v>2444</v>
      </c>
      <c r="G16" s="2" t="s">
        <v>2497</v>
      </c>
      <c r="H16" s="2" t="s">
        <v>664</v>
      </c>
      <c r="I16" s="2" t="s">
        <v>2443</v>
      </c>
      <c r="J16" s="5">
        <v>44566</v>
      </c>
      <c r="K16" s="2" t="s">
        <v>1877</v>
      </c>
      <c r="L16" s="2" t="s">
        <v>547</v>
      </c>
      <c r="M16" s="2"/>
      <c r="N16" s="3">
        <v>343</v>
      </c>
      <c r="O16" s="10">
        <v>37950000</v>
      </c>
      <c r="P16" s="2" t="s">
        <v>83</v>
      </c>
      <c r="Q16" s="2" t="s">
        <v>143</v>
      </c>
      <c r="R16" s="2" t="s">
        <v>2442</v>
      </c>
    </row>
    <row r="17" spans="1:18" x14ac:dyDescent="0.25">
      <c r="A17" s="8">
        <v>15</v>
      </c>
      <c r="B17" s="2" t="s">
        <v>394</v>
      </c>
      <c r="C17" s="2"/>
      <c r="D17" s="2"/>
      <c r="E17" s="2"/>
      <c r="F17" s="2" t="s">
        <v>2441</v>
      </c>
      <c r="G17" s="2" t="s">
        <v>2497</v>
      </c>
      <c r="H17" s="2" t="s">
        <v>664</v>
      </c>
      <c r="I17" s="2" t="s">
        <v>2157</v>
      </c>
      <c r="J17" s="5">
        <v>44566</v>
      </c>
      <c r="K17" s="2" t="s">
        <v>1877</v>
      </c>
      <c r="L17" s="2" t="s">
        <v>789</v>
      </c>
      <c r="M17" s="2"/>
      <c r="N17" s="3">
        <v>297</v>
      </c>
      <c r="O17" s="10">
        <v>72100000</v>
      </c>
      <c r="P17" s="2" t="s">
        <v>83</v>
      </c>
      <c r="Q17" s="2" t="s">
        <v>143</v>
      </c>
      <c r="R17" s="2" t="s">
        <v>2440</v>
      </c>
    </row>
    <row r="18" spans="1:18" x14ac:dyDescent="0.25">
      <c r="A18" s="8">
        <v>16</v>
      </c>
      <c r="B18" s="2" t="s">
        <v>94</v>
      </c>
      <c r="C18" s="2"/>
      <c r="D18" s="2"/>
      <c r="E18" s="2"/>
      <c r="F18" s="2" t="s">
        <v>2439</v>
      </c>
      <c r="G18" s="2" t="s">
        <v>2497</v>
      </c>
      <c r="H18" s="2" t="s">
        <v>664</v>
      </c>
      <c r="I18" s="2" t="s">
        <v>253</v>
      </c>
      <c r="J18" s="5">
        <v>44566</v>
      </c>
      <c r="K18" s="2" t="s">
        <v>537</v>
      </c>
      <c r="L18" s="2" t="s">
        <v>789</v>
      </c>
      <c r="M18" s="2"/>
      <c r="N18" s="3">
        <v>296</v>
      </c>
      <c r="O18" s="10">
        <v>26500000</v>
      </c>
      <c r="P18" s="2" t="s">
        <v>83</v>
      </c>
      <c r="Q18" s="2" t="s">
        <v>143</v>
      </c>
      <c r="R18" s="2" t="s">
        <v>2438</v>
      </c>
    </row>
    <row r="19" spans="1:18" x14ac:dyDescent="0.25">
      <c r="A19" s="8">
        <v>17</v>
      </c>
      <c r="B19" s="2" t="s">
        <v>85</v>
      </c>
      <c r="C19" s="2"/>
      <c r="D19" s="2"/>
      <c r="E19" s="2"/>
      <c r="F19" s="2" t="s">
        <v>2437</v>
      </c>
      <c r="G19" s="2" t="s">
        <v>2497</v>
      </c>
      <c r="H19" s="2" t="s">
        <v>664</v>
      </c>
      <c r="I19" s="2" t="s">
        <v>2157</v>
      </c>
      <c r="J19" s="5">
        <v>44566</v>
      </c>
      <c r="K19" s="2" t="s">
        <v>1877</v>
      </c>
      <c r="L19" s="2" t="s">
        <v>789</v>
      </c>
      <c r="M19" s="2"/>
      <c r="N19" s="3">
        <v>297</v>
      </c>
      <c r="O19" s="10">
        <v>80000000</v>
      </c>
      <c r="P19" s="2" t="s">
        <v>83</v>
      </c>
      <c r="Q19" s="2" t="s">
        <v>143</v>
      </c>
      <c r="R19" s="2" t="s">
        <v>2436</v>
      </c>
    </row>
    <row r="20" spans="1:18" x14ac:dyDescent="0.25">
      <c r="A20" s="8">
        <v>18</v>
      </c>
      <c r="B20" s="2" t="s">
        <v>510</v>
      </c>
      <c r="C20" s="2"/>
      <c r="D20" s="2"/>
      <c r="E20" s="2"/>
      <c r="F20" s="2" t="s">
        <v>2435</v>
      </c>
      <c r="G20" s="2" t="s">
        <v>2497</v>
      </c>
      <c r="H20" s="2" t="s">
        <v>664</v>
      </c>
      <c r="I20" s="2" t="s">
        <v>2434</v>
      </c>
      <c r="J20" s="5">
        <v>44566</v>
      </c>
      <c r="K20" s="2" t="s">
        <v>1877</v>
      </c>
      <c r="L20" s="2" t="s">
        <v>789</v>
      </c>
      <c r="M20" s="2"/>
      <c r="N20" s="3">
        <v>297</v>
      </c>
      <c r="O20" s="10">
        <v>46350000</v>
      </c>
      <c r="P20" s="2" t="s">
        <v>1</v>
      </c>
      <c r="Q20" s="2" t="s">
        <v>143</v>
      </c>
      <c r="R20" s="2" t="s">
        <v>2433</v>
      </c>
    </row>
    <row r="21" spans="1:18" x14ac:dyDescent="0.25">
      <c r="A21" s="8">
        <v>19</v>
      </c>
      <c r="B21" s="2" t="s">
        <v>84</v>
      </c>
      <c r="C21" s="2"/>
      <c r="D21" s="2"/>
      <c r="E21" s="2"/>
      <c r="F21" s="2" t="s">
        <v>2432</v>
      </c>
      <c r="G21" s="2" t="s">
        <v>2497</v>
      </c>
      <c r="H21" s="2" t="s">
        <v>664</v>
      </c>
      <c r="I21" s="2" t="s">
        <v>2431</v>
      </c>
      <c r="J21" s="5">
        <v>44566</v>
      </c>
      <c r="K21" s="2" t="s">
        <v>1877</v>
      </c>
      <c r="L21" s="2" t="s">
        <v>547</v>
      </c>
      <c r="M21" s="2"/>
      <c r="N21" s="3">
        <v>343</v>
      </c>
      <c r="O21" s="10">
        <v>80500000</v>
      </c>
      <c r="P21" s="2" t="s">
        <v>83</v>
      </c>
      <c r="Q21" s="2" t="s">
        <v>143</v>
      </c>
      <c r="R21" s="2" t="s">
        <v>2430</v>
      </c>
    </row>
    <row r="22" spans="1:18" x14ac:dyDescent="0.25">
      <c r="A22" s="8">
        <v>20</v>
      </c>
      <c r="B22" s="2" t="s">
        <v>292</v>
      </c>
      <c r="C22" s="2"/>
      <c r="D22" s="2"/>
      <c r="E22" s="2"/>
      <c r="F22" s="2" t="s">
        <v>2429</v>
      </c>
      <c r="G22" s="2" t="s">
        <v>2497</v>
      </c>
      <c r="H22" s="2" t="s">
        <v>664</v>
      </c>
      <c r="I22" s="2" t="s">
        <v>2428</v>
      </c>
      <c r="J22" s="5">
        <v>44567</v>
      </c>
      <c r="K22" s="2" t="s">
        <v>1877</v>
      </c>
      <c r="L22" s="2" t="s">
        <v>547</v>
      </c>
      <c r="M22" s="2"/>
      <c r="N22" s="3">
        <v>343</v>
      </c>
      <c r="O22" s="10">
        <v>115000000</v>
      </c>
      <c r="P22" s="2" t="s">
        <v>83</v>
      </c>
      <c r="Q22" s="2" t="s">
        <v>143</v>
      </c>
      <c r="R22" s="2" t="s">
        <v>2427</v>
      </c>
    </row>
    <row r="23" spans="1:18" x14ac:dyDescent="0.25">
      <c r="A23" s="8">
        <v>21</v>
      </c>
      <c r="B23" s="2" t="s">
        <v>396</v>
      </c>
      <c r="C23" s="2"/>
      <c r="D23" s="2"/>
      <c r="E23" s="2"/>
      <c r="F23" s="2" t="s">
        <v>2426</v>
      </c>
      <c r="G23" s="2" t="s">
        <v>2497</v>
      </c>
      <c r="H23" s="2" t="s">
        <v>664</v>
      </c>
      <c r="I23" s="2" t="s">
        <v>2157</v>
      </c>
      <c r="J23" s="5">
        <v>44566</v>
      </c>
      <c r="K23" s="2" t="s">
        <v>537</v>
      </c>
      <c r="L23" s="2" t="s">
        <v>789</v>
      </c>
      <c r="M23" s="2"/>
      <c r="N23" s="3">
        <v>296</v>
      </c>
      <c r="O23" s="10">
        <v>92700000</v>
      </c>
      <c r="P23" s="2" t="s">
        <v>83</v>
      </c>
      <c r="Q23" s="2" t="s">
        <v>143</v>
      </c>
      <c r="R23" s="2" t="s">
        <v>2425</v>
      </c>
    </row>
    <row r="24" spans="1:18" x14ac:dyDescent="0.25">
      <c r="A24" s="8">
        <v>22</v>
      </c>
      <c r="B24" s="2" t="s">
        <v>175</v>
      </c>
      <c r="C24" s="2"/>
      <c r="D24" s="2"/>
      <c r="E24" s="2"/>
      <c r="F24" s="2" t="s">
        <v>2424</v>
      </c>
      <c r="G24" s="2" t="s">
        <v>2497</v>
      </c>
      <c r="H24" s="2" t="s">
        <v>664</v>
      </c>
      <c r="I24" s="2" t="s">
        <v>247</v>
      </c>
      <c r="J24" s="5">
        <v>44566</v>
      </c>
      <c r="K24" s="2" t="s">
        <v>537</v>
      </c>
      <c r="L24" s="2" t="s">
        <v>789</v>
      </c>
      <c r="M24" s="2"/>
      <c r="N24" s="3">
        <v>296</v>
      </c>
      <c r="O24" s="10">
        <v>72100000</v>
      </c>
      <c r="P24" s="2" t="s">
        <v>83</v>
      </c>
      <c r="Q24" s="2" t="s">
        <v>143</v>
      </c>
      <c r="R24" s="2" t="s">
        <v>2423</v>
      </c>
    </row>
    <row r="25" spans="1:18" x14ac:dyDescent="0.25">
      <c r="A25" s="8">
        <v>23</v>
      </c>
      <c r="B25" s="2" t="s">
        <v>429</v>
      </c>
      <c r="C25" s="2"/>
      <c r="D25" s="2"/>
      <c r="E25" s="2"/>
      <c r="F25" s="2" t="s">
        <v>2422</v>
      </c>
      <c r="G25" s="2" t="s">
        <v>2497</v>
      </c>
      <c r="H25" s="2" t="s">
        <v>664</v>
      </c>
      <c r="I25" s="2" t="s">
        <v>2421</v>
      </c>
      <c r="J25" s="5">
        <v>44567</v>
      </c>
      <c r="K25" s="2" t="s">
        <v>542</v>
      </c>
      <c r="L25" s="2" t="s">
        <v>695</v>
      </c>
      <c r="M25" s="2"/>
      <c r="N25" s="3">
        <v>290</v>
      </c>
      <c r="O25" s="10">
        <v>27844330</v>
      </c>
      <c r="P25" s="2" t="s">
        <v>91</v>
      </c>
      <c r="Q25" s="2" t="s">
        <v>143</v>
      </c>
      <c r="R25" s="2" t="s">
        <v>2420</v>
      </c>
    </row>
    <row r="26" spans="1:18" x14ac:dyDescent="0.25">
      <c r="A26" s="8">
        <v>24</v>
      </c>
      <c r="B26" s="2" t="s">
        <v>398</v>
      </c>
      <c r="C26" s="2"/>
      <c r="D26" s="2"/>
      <c r="E26" s="2"/>
      <c r="F26" s="2" t="s">
        <v>2419</v>
      </c>
      <c r="G26" s="2" t="s">
        <v>2497</v>
      </c>
      <c r="H26" s="2" t="s">
        <v>664</v>
      </c>
      <c r="I26" s="2" t="s">
        <v>2418</v>
      </c>
      <c r="J26" s="5">
        <v>44567</v>
      </c>
      <c r="K26" s="2" t="s">
        <v>537</v>
      </c>
      <c r="L26" s="2" t="s">
        <v>547</v>
      </c>
      <c r="M26" s="2"/>
      <c r="N26" s="3">
        <v>342</v>
      </c>
      <c r="O26" s="10">
        <v>96715000</v>
      </c>
      <c r="P26" s="2" t="s">
        <v>83</v>
      </c>
      <c r="Q26" s="2" t="s">
        <v>143</v>
      </c>
      <c r="R26" s="2" t="s">
        <v>2417</v>
      </c>
    </row>
    <row r="27" spans="1:18" x14ac:dyDescent="0.25">
      <c r="A27" s="8">
        <v>25</v>
      </c>
      <c r="B27" s="2" t="s">
        <v>400</v>
      </c>
      <c r="C27" s="2"/>
      <c r="D27" s="2"/>
      <c r="E27" s="2"/>
      <c r="F27" s="2" t="s">
        <v>2416</v>
      </c>
      <c r="G27" s="2" t="s">
        <v>2497</v>
      </c>
      <c r="H27" s="2" t="s">
        <v>664</v>
      </c>
      <c r="I27" s="2" t="s">
        <v>2157</v>
      </c>
      <c r="J27" s="5">
        <v>44567</v>
      </c>
      <c r="K27" s="2" t="s">
        <v>2137</v>
      </c>
      <c r="L27" s="2" t="s">
        <v>547</v>
      </c>
      <c r="M27" s="2"/>
      <c r="N27" s="3">
        <v>341</v>
      </c>
      <c r="O27" s="10">
        <v>51750000</v>
      </c>
      <c r="P27" s="2" t="s">
        <v>83</v>
      </c>
      <c r="Q27" s="2" t="s">
        <v>143</v>
      </c>
      <c r="R27" s="2" t="s">
        <v>2415</v>
      </c>
    </row>
    <row r="28" spans="1:18" x14ac:dyDescent="0.25">
      <c r="A28" s="8">
        <v>26</v>
      </c>
      <c r="B28" s="2" t="s">
        <v>484</v>
      </c>
      <c r="C28" s="2"/>
      <c r="D28" s="2"/>
      <c r="E28" s="2"/>
      <c r="F28" s="2" t="s">
        <v>2414</v>
      </c>
      <c r="G28" s="2" t="s">
        <v>2497</v>
      </c>
      <c r="H28" s="2" t="s">
        <v>664</v>
      </c>
      <c r="I28" s="2" t="s">
        <v>2413</v>
      </c>
      <c r="J28" s="5">
        <v>44567</v>
      </c>
      <c r="K28" s="2" t="s">
        <v>537</v>
      </c>
      <c r="L28" s="2" t="s">
        <v>789</v>
      </c>
      <c r="M28" s="2"/>
      <c r="N28" s="3">
        <v>296</v>
      </c>
      <c r="O28" s="10">
        <v>46987320</v>
      </c>
      <c r="P28" s="2" t="s">
        <v>1</v>
      </c>
      <c r="Q28" s="2" t="s">
        <v>143</v>
      </c>
      <c r="R28" s="2" t="s">
        <v>2412</v>
      </c>
    </row>
    <row r="29" spans="1:18" x14ac:dyDescent="0.25">
      <c r="A29" s="8">
        <v>27</v>
      </c>
      <c r="B29" s="2" t="s">
        <v>209</v>
      </c>
      <c r="C29" s="2"/>
      <c r="D29" s="2"/>
      <c r="E29" s="2"/>
      <c r="F29" s="2" t="s">
        <v>2411</v>
      </c>
      <c r="G29" s="2" t="s">
        <v>2497</v>
      </c>
      <c r="H29" s="2" t="s">
        <v>664</v>
      </c>
      <c r="I29" s="2" t="s">
        <v>2410</v>
      </c>
      <c r="J29" s="5">
        <v>44567</v>
      </c>
      <c r="K29" s="2" t="s">
        <v>2137</v>
      </c>
      <c r="L29" s="2" t="s">
        <v>479</v>
      </c>
      <c r="M29" s="2"/>
      <c r="N29" s="3">
        <v>326</v>
      </c>
      <c r="O29" s="10">
        <v>95714916</v>
      </c>
      <c r="P29" s="2" t="s">
        <v>99</v>
      </c>
      <c r="Q29" s="2" t="s">
        <v>143</v>
      </c>
      <c r="R29" s="2" t="s">
        <v>2409</v>
      </c>
    </row>
    <row r="30" spans="1:18" x14ac:dyDescent="0.25">
      <c r="A30" s="8">
        <v>28</v>
      </c>
      <c r="B30" s="2" t="s">
        <v>401</v>
      </c>
      <c r="C30" s="2"/>
      <c r="D30" s="2"/>
      <c r="E30" s="2"/>
      <c r="F30" s="2" t="s">
        <v>2408</v>
      </c>
      <c r="G30" s="2" t="s">
        <v>2497</v>
      </c>
      <c r="H30" s="2" t="s">
        <v>664</v>
      </c>
      <c r="I30" s="2" t="s">
        <v>264</v>
      </c>
      <c r="J30" s="5">
        <v>44567</v>
      </c>
      <c r="K30" s="2" t="s">
        <v>2137</v>
      </c>
      <c r="L30" s="2" t="s">
        <v>547</v>
      </c>
      <c r="M30" s="2"/>
      <c r="N30" s="3">
        <v>341</v>
      </c>
      <c r="O30" s="10">
        <v>94760000</v>
      </c>
      <c r="P30" s="2" t="s">
        <v>83</v>
      </c>
      <c r="Q30" s="2" t="s">
        <v>143</v>
      </c>
      <c r="R30" s="2" t="s">
        <v>2407</v>
      </c>
    </row>
    <row r="31" spans="1:18" x14ac:dyDescent="0.25">
      <c r="A31" s="8">
        <v>29</v>
      </c>
      <c r="B31" s="2" t="s">
        <v>213</v>
      </c>
      <c r="C31" s="2"/>
      <c r="D31" s="2"/>
      <c r="E31" s="2"/>
      <c r="F31" s="2" t="s">
        <v>2406</v>
      </c>
      <c r="G31" s="2" t="s">
        <v>2497</v>
      </c>
      <c r="H31" s="2" t="s">
        <v>664</v>
      </c>
      <c r="I31" s="2" t="s">
        <v>2157</v>
      </c>
      <c r="J31" s="5">
        <v>44567</v>
      </c>
      <c r="K31" s="2" t="s">
        <v>2137</v>
      </c>
      <c r="L31" s="2" t="s">
        <v>695</v>
      </c>
      <c r="M31" s="2"/>
      <c r="N31" s="3">
        <v>296</v>
      </c>
      <c r="O31" s="10">
        <v>53560000</v>
      </c>
      <c r="P31" s="2" t="s">
        <v>83</v>
      </c>
      <c r="Q31" s="2" t="s">
        <v>143</v>
      </c>
      <c r="R31" s="2" t="s">
        <v>2405</v>
      </c>
    </row>
    <row r="32" spans="1:18" x14ac:dyDescent="0.25">
      <c r="A32" s="8">
        <v>30</v>
      </c>
      <c r="B32" s="2" t="s">
        <v>226</v>
      </c>
      <c r="C32" s="2"/>
      <c r="D32" s="2"/>
      <c r="E32" s="2"/>
      <c r="F32" s="2" t="s">
        <v>2404</v>
      </c>
      <c r="G32" s="2" t="s">
        <v>2497</v>
      </c>
      <c r="H32" s="2" t="s">
        <v>664</v>
      </c>
      <c r="I32" s="2" t="s">
        <v>2403</v>
      </c>
      <c r="J32" s="5">
        <v>44567</v>
      </c>
      <c r="K32" s="2" t="s">
        <v>2137</v>
      </c>
      <c r="L32" s="2" t="s">
        <v>695</v>
      </c>
      <c r="M32" s="2"/>
      <c r="N32" s="3">
        <v>296</v>
      </c>
      <c r="O32" s="10">
        <v>90000000</v>
      </c>
      <c r="P32" s="2" t="s">
        <v>83</v>
      </c>
      <c r="Q32" s="2" t="s">
        <v>143</v>
      </c>
      <c r="R32" s="2" t="s">
        <v>2402</v>
      </c>
    </row>
    <row r="33" spans="1:18" x14ac:dyDescent="0.25">
      <c r="A33" s="8">
        <v>31</v>
      </c>
      <c r="B33" s="2" t="s">
        <v>320</v>
      </c>
      <c r="C33" s="2"/>
      <c r="D33" s="2"/>
      <c r="E33" s="2"/>
      <c r="F33" s="2" t="s">
        <v>2401</v>
      </c>
      <c r="G33" s="2" t="s">
        <v>2497</v>
      </c>
      <c r="H33" s="2" t="s">
        <v>664</v>
      </c>
      <c r="I33" s="2" t="s">
        <v>2400</v>
      </c>
      <c r="J33" s="5">
        <v>44567</v>
      </c>
      <c r="K33" s="2" t="s">
        <v>644</v>
      </c>
      <c r="L33" s="2" t="s">
        <v>494</v>
      </c>
      <c r="M33" s="2"/>
      <c r="N33" s="3">
        <v>354</v>
      </c>
      <c r="O33" s="10">
        <v>78000000</v>
      </c>
      <c r="P33" s="2" t="s">
        <v>87</v>
      </c>
      <c r="Q33" s="2" t="s">
        <v>143</v>
      </c>
      <c r="R33" s="2" t="s">
        <v>2399</v>
      </c>
    </row>
    <row r="34" spans="1:18" x14ac:dyDescent="0.25">
      <c r="A34" s="8">
        <v>32</v>
      </c>
      <c r="B34" s="2" t="s">
        <v>98</v>
      </c>
      <c r="C34" s="2"/>
      <c r="D34" s="2"/>
      <c r="E34" s="2"/>
      <c r="F34" s="2" t="s">
        <v>2398</v>
      </c>
      <c r="G34" s="2" t="s">
        <v>2497</v>
      </c>
      <c r="H34" s="2" t="s">
        <v>664</v>
      </c>
      <c r="I34" s="2" t="s">
        <v>2397</v>
      </c>
      <c r="J34" s="5">
        <v>44567</v>
      </c>
      <c r="K34" s="2" t="s">
        <v>2137</v>
      </c>
      <c r="L34" s="2" t="s">
        <v>479</v>
      </c>
      <c r="M34" s="2"/>
      <c r="N34" s="3">
        <v>326</v>
      </c>
      <c r="O34" s="10">
        <v>95714916</v>
      </c>
      <c r="P34" s="2" t="s">
        <v>99</v>
      </c>
      <c r="Q34" s="2" t="s">
        <v>143</v>
      </c>
      <c r="R34" s="2" t="s">
        <v>2396</v>
      </c>
    </row>
    <row r="35" spans="1:18" x14ac:dyDescent="0.25">
      <c r="A35" s="8">
        <v>33</v>
      </c>
      <c r="B35" s="2" t="s">
        <v>202</v>
      </c>
      <c r="C35" s="2"/>
      <c r="D35" s="2"/>
      <c r="E35" s="2"/>
      <c r="F35" s="2" t="s">
        <v>2395</v>
      </c>
      <c r="G35" s="2" t="s">
        <v>2497</v>
      </c>
      <c r="H35" s="2" t="s">
        <v>664</v>
      </c>
      <c r="I35" s="2" t="s">
        <v>2394</v>
      </c>
      <c r="J35" s="5">
        <v>44567</v>
      </c>
      <c r="K35" s="2" t="s">
        <v>537</v>
      </c>
      <c r="L35" s="2" t="s">
        <v>494</v>
      </c>
      <c r="M35" s="2"/>
      <c r="N35" s="3">
        <v>358</v>
      </c>
      <c r="O35" s="10">
        <v>27148572</v>
      </c>
      <c r="P35" s="2" t="s">
        <v>130</v>
      </c>
      <c r="Q35" s="2" t="s">
        <v>143</v>
      </c>
      <c r="R35" s="2" t="s">
        <v>2393</v>
      </c>
    </row>
    <row r="36" spans="1:18" x14ac:dyDescent="0.25">
      <c r="A36" s="8">
        <v>34</v>
      </c>
      <c r="B36" s="2" t="s">
        <v>152</v>
      </c>
      <c r="C36" s="2"/>
      <c r="D36" s="2"/>
      <c r="E36" s="2"/>
      <c r="F36" s="2" t="s">
        <v>2392</v>
      </c>
      <c r="G36" s="2" t="s">
        <v>2497</v>
      </c>
      <c r="H36" s="2" t="s">
        <v>664</v>
      </c>
      <c r="I36" s="2" t="s">
        <v>2391</v>
      </c>
      <c r="J36" s="5">
        <v>44567</v>
      </c>
      <c r="K36" s="2" t="s">
        <v>2390</v>
      </c>
      <c r="L36" s="2" t="s">
        <v>494</v>
      </c>
      <c r="M36" s="2"/>
      <c r="N36" s="3">
        <v>349</v>
      </c>
      <c r="O36" s="10">
        <v>25585200</v>
      </c>
      <c r="P36" s="2" t="s">
        <v>130</v>
      </c>
      <c r="Q36" s="2" t="s">
        <v>143</v>
      </c>
      <c r="R36" s="2" t="s">
        <v>2389</v>
      </c>
    </row>
    <row r="37" spans="1:18" x14ac:dyDescent="0.25">
      <c r="A37" s="8">
        <v>35</v>
      </c>
      <c r="B37" s="2" t="s">
        <v>21</v>
      </c>
      <c r="C37" s="2"/>
      <c r="D37" s="2"/>
      <c r="E37" s="2"/>
      <c r="F37" s="2" t="s">
        <v>2388</v>
      </c>
      <c r="G37" s="2" t="s">
        <v>2497</v>
      </c>
      <c r="H37" s="2" t="s">
        <v>664</v>
      </c>
      <c r="I37" s="2" t="s">
        <v>264</v>
      </c>
      <c r="J37" s="5">
        <v>44567</v>
      </c>
      <c r="K37" s="2" t="s">
        <v>2137</v>
      </c>
      <c r="L37" s="2" t="s">
        <v>695</v>
      </c>
      <c r="M37" s="2"/>
      <c r="N37" s="3">
        <v>296</v>
      </c>
      <c r="O37" s="10">
        <v>78981430</v>
      </c>
      <c r="P37" s="2" t="s">
        <v>83</v>
      </c>
      <c r="Q37" s="2" t="s">
        <v>143</v>
      </c>
      <c r="R37" s="2" t="s">
        <v>2387</v>
      </c>
    </row>
    <row r="38" spans="1:18" x14ac:dyDescent="0.25">
      <c r="A38" s="8">
        <v>36</v>
      </c>
      <c r="B38" s="2" t="s">
        <v>399</v>
      </c>
      <c r="C38" s="2"/>
      <c r="D38" s="2"/>
      <c r="E38" s="2"/>
      <c r="F38" s="2" t="s">
        <v>2386</v>
      </c>
      <c r="G38" s="2" t="s">
        <v>2497</v>
      </c>
      <c r="H38" s="2" t="s">
        <v>664</v>
      </c>
      <c r="I38" s="2" t="s">
        <v>2157</v>
      </c>
      <c r="J38" s="5">
        <v>44567</v>
      </c>
      <c r="K38" s="2" t="s">
        <v>2137</v>
      </c>
      <c r="L38" s="2" t="s">
        <v>695</v>
      </c>
      <c r="M38" s="2"/>
      <c r="N38" s="3">
        <v>296</v>
      </c>
      <c r="O38" s="10">
        <v>82400000</v>
      </c>
      <c r="P38" s="2" t="s">
        <v>83</v>
      </c>
      <c r="Q38" s="2" t="s">
        <v>143</v>
      </c>
      <c r="R38" s="2" t="s">
        <v>2385</v>
      </c>
    </row>
    <row r="39" spans="1:18" x14ac:dyDescent="0.25">
      <c r="A39" s="8">
        <v>37</v>
      </c>
      <c r="B39" s="2" t="s">
        <v>146</v>
      </c>
      <c r="C39" s="2"/>
      <c r="D39" s="2"/>
      <c r="E39" s="2"/>
      <c r="F39" s="2" t="s">
        <v>2384</v>
      </c>
      <c r="G39" s="2" t="s">
        <v>2497</v>
      </c>
      <c r="H39" s="2" t="s">
        <v>664</v>
      </c>
      <c r="I39" s="2" t="s">
        <v>2157</v>
      </c>
      <c r="J39" s="5">
        <v>44567</v>
      </c>
      <c r="K39" s="2" t="s">
        <v>2137</v>
      </c>
      <c r="L39" s="2" t="s">
        <v>695</v>
      </c>
      <c r="M39" s="2"/>
      <c r="N39" s="3">
        <v>296</v>
      </c>
      <c r="O39" s="10">
        <v>77250000</v>
      </c>
      <c r="P39" s="2" t="s">
        <v>83</v>
      </c>
      <c r="Q39" s="2" t="s">
        <v>143</v>
      </c>
      <c r="R39" s="2" t="s">
        <v>2383</v>
      </c>
    </row>
    <row r="40" spans="1:18" x14ac:dyDescent="0.25">
      <c r="A40" s="8">
        <v>38</v>
      </c>
      <c r="B40" s="2" t="s">
        <v>159</v>
      </c>
      <c r="C40" s="2"/>
      <c r="D40" s="2"/>
      <c r="E40" s="2"/>
      <c r="F40" s="2" t="s">
        <v>2382</v>
      </c>
      <c r="G40" s="2" t="s">
        <v>2497</v>
      </c>
      <c r="H40" s="2" t="s">
        <v>664</v>
      </c>
      <c r="I40" s="2" t="s">
        <v>2381</v>
      </c>
      <c r="J40" s="5">
        <v>44567</v>
      </c>
      <c r="K40" s="2" t="s">
        <v>2137</v>
      </c>
      <c r="L40" s="2" t="s">
        <v>695</v>
      </c>
      <c r="M40" s="2"/>
      <c r="N40" s="3">
        <v>296</v>
      </c>
      <c r="O40" s="10">
        <v>61800000</v>
      </c>
      <c r="P40" s="2" t="s">
        <v>83</v>
      </c>
      <c r="Q40" s="2" t="s">
        <v>143</v>
      </c>
      <c r="R40" s="2" t="s">
        <v>2380</v>
      </c>
    </row>
    <row r="41" spans="1:18" x14ac:dyDescent="0.25">
      <c r="A41" s="8">
        <v>39</v>
      </c>
      <c r="B41" s="2" t="s">
        <v>304</v>
      </c>
      <c r="C41" s="2"/>
      <c r="D41" s="2"/>
      <c r="E41" s="2"/>
      <c r="F41" s="2" t="s">
        <v>2379</v>
      </c>
      <c r="G41" s="2" t="s">
        <v>2497</v>
      </c>
      <c r="H41" s="2" t="s">
        <v>664</v>
      </c>
      <c r="I41" s="2" t="s">
        <v>2378</v>
      </c>
      <c r="J41" s="5">
        <v>44567</v>
      </c>
      <c r="K41" s="2" t="s">
        <v>542</v>
      </c>
      <c r="L41" s="2" t="s">
        <v>695</v>
      </c>
      <c r="M41" s="2"/>
      <c r="N41" s="3">
        <v>290</v>
      </c>
      <c r="O41" s="10">
        <v>103000000</v>
      </c>
      <c r="P41" s="2" t="s">
        <v>281</v>
      </c>
      <c r="Q41" s="2" t="s">
        <v>143</v>
      </c>
      <c r="R41" s="2" t="s">
        <v>2377</v>
      </c>
    </row>
    <row r="42" spans="1:18" x14ac:dyDescent="0.25">
      <c r="A42" s="8">
        <v>40</v>
      </c>
      <c r="B42" s="2" t="s">
        <v>133</v>
      </c>
      <c r="C42" s="2"/>
      <c r="D42" s="2"/>
      <c r="E42" s="2"/>
      <c r="F42" s="2" t="s">
        <v>2376</v>
      </c>
      <c r="G42" s="2" t="s">
        <v>2497</v>
      </c>
      <c r="H42" s="2" t="s">
        <v>664</v>
      </c>
      <c r="I42" s="2" t="s">
        <v>252</v>
      </c>
      <c r="J42" s="5">
        <v>44567</v>
      </c>
      <c r="K42" s="2" t="s">
        <v>537</v>
      </c>
      <c r="L42" s="2" t="s">
        <v>494</v>
      </c>
      <c r="M42" s="2"/>
      <c r="N42" s="3">
        <v>358</v>
      </c>
      <c r="O42" s="10">
        <v>82812000</v>
      </c>
      <c r="P42" s="2" t="s">
        <v>81</v>
      </c>
      <c r="Q42" s="2" t="s">
        <v>143</v>
      </c>
      <c r="R42" s="2" t="s">
        <v>2375</v>
      </c>
    </row>
    <row r="43" spans="1:18" x14ac:dyDescent="0.25">
      <c r="A43" s="8">
        <v>41</v>
      </c>
      <c r="B43" s="2" t="s">
        <v>107</v>
      </c>
      <c r="C43" s="2"/>
      <c r="D43" s="2"/>
      <c r="E43" s="2"/>
      <c r="F43" s="2" t="s">
        <v>2374</v>
      </c>
      <c r="G43" s="2" t="s">
        <v>2497</v>
      </c>
      <c r="H43" s="2" t="s">
        <v>664</v>
      </c>
      <c r="I43" s="2" t="s">
        <v>2373</v>
      </c>
      <c r="J43" s="5">
        <v>44567</v>
      </c>
      <c r="K43" s="2" t="s">
        <v>537</v>
      </c>
      <c r="L43" s="2" t="s">
        <v>494</v>
      </c>
      <c r="M43" s="2"/>
      <c r="N43" s="3">
        <v>358</v>
      </c>
      <c r="O43" s="10">
        <v>32188896</v>
      </c>
      <c r="P43" s="2" t="s">
        <v>81</v>
      </c>
      <c r="Q43" s="2" t="s">
        <v>143</v>
      </c>
      <c r="R43" s="2" t="s">
        <v>2372</v>
      </c>
    </row>
    <row r="44" spans="1:18" x14ac:dyDescent="0.25">
      <c r="A44" s="8">
        <v>42</v>
      </c>
      <c r="B44" s="2" t="s">
        <v>139</v>
      </c>
      <c r="C44" s="2"/>
      <c r="D44" s="2"/>
      <c r="E44" s="2"/>
      <c r="F44" s="2" t="s">
        <v>2371</v>
      </c>
      <c r="G44" s="2" t="s">
        <v>2497</v>
      </c>
      <c r="H44" s="2" t="s">
        <v>664</v>
      </c>
      <c r="I44" s="2" t="s">
        <v>2370</v>
      </c>
      <c r="J44" s="5">
        <v>44567</v>
      </c>
      <c r="K44" s="2" t="s">
        <v>537</v>
      </c>
      <c r="L44" s="2" t="s">
        <v>494</v>
      </c>
      <c r="M44" s="2"/>
      <c r="N44" s="3">
        <v>358</v>
      </c>
      <c r="O44" s="10">
        <v>55535892</v>
      </c>
      <c r="P44" s="2" t="s">
        <v>81</v>
      </c>
      <c r="Q44" s="2" t="s">
        <v>143</v>
      </c>
      <c r="R44" s="2" t="s">
        <v>2369</v>
      </c>
    </row>
    <row r="45" spans="1:18" x14ac:dyDescent="0.25">
      <c r="A45" s="8">
        <v>43</v>
      </c>
      <c r="B45" s="2" t="s">
        <v>307</v>
      </c>
      <c r="C45" s="2"/>
      <c r="D45" s="2"/>
      <c r="E45" s="2"/>
      <c r="F45" s="2" t="s">
        <v>2368</v>
      </c>
      <c r="G45" s="2" t="s">
        <v>2497</v>
      </c>
      <c r="H45" s="2" t="s">
        <v>664</v>
      </c>
      <c r="I45" s="2" t="s">
        <v>2367</v>
      </c>
      <c r="J45" s="5">
        <v>44567</v>
      </c>
      <c r="K45" s="2" t="s">
        <v>537</v>
      </c>
      <c r="L45" s="2" t="s">
        <v>494</v>
      </c>
      <c r="M45" s="2"/>
      <c r="N45" s="3">
        <v>358</v>
      </c>
      <c r="O45" s="10">
        <v>52208114</v>
      </c>
      <c r="P45" s="2" t="s">
        <v>81</v>
      </c>
      <c r="Q45" s="2" t="s">
        <v>143</v>
      </c>
      <c r="R45" s="2" t="s">
        <v>2366</v>
      </c>
    </row>
    <row r="46" spans="1:18" x14ac:dyDescent="0.25">
      <c r="A46" s="8">
        <v>44</v>
      </c>
      <c r="B46" s="2" t="s">
        <v>140</v>
      </c>
      <c r="C46" s="2"/>
      <c r="D46" s="2"/>
      <c r="E46" s="2"/>
      <c r="F46" s="2" t="s">
        <v>2365</v>
      </c>
      <c r="G46" s="2" t="s">
        <v>2497</v>
      </c>
      <c r="H46" s="2" t="s">
        <v>664</v>
      </c>
      <c r="I46" s="2" t="s">
        <v>2364</v>
      </c>
      <c r="J46" s="5">
        <v>44567</v>
      </c>
      <c r="K46" s="2" t="s">
        <v>537</v>
      </c>
      <c r="L46" s="2" t="s">
        <v>494</v>
      </c>
      <c r="M46" s="2"/>
      <c r="N46" s="3">
        <v>358</v>
      </c>
      <c r="O46" s="10">
        <v>28935960</v>
      </c>
      <c r="P46" s="2" t="s">
        <v>81</v>
      </c>
      <c r="Q46" s="2" t="s">
        <v>143</v>
      </c>
      <c r="R46" s="2" t="s">
        <v>2363</v>
      </c>
    </row>
    <row r="47" spans="1:18" x14ac:dyDescent="0.25">
      <c r="A47" s="8">
        <v>45</v>
      </c>
      <c r="B47" s="2" t="s">
        <v>142</v>
      </c>
      <c r="C47" s="2"/>
      <c r="D47" s="2"/>
      <c r="E47" s="2"/>
      <c r="F47" s="2" t="s">
        <v>2362</v>
      </c>
      <c r="G47" s="2" t="s">
        <v>2497</v>
      </c>
      <c r="H47" s="2" t="s">
        <v>664</v>
      </c>
      <c r="I47" s="2" t="s">
        <v>1489</v>
      </c>
      <c r="J47" s="5">
        <v>44567</v>
      </c>
      <c r="K47" s="2" t="s">
        <v>537</v>
      </c>
      <c r="L47" s="2" t="s">
        <v>494</v>
      </c>
      <c r="M47" s="2"/>
      <c r="N47" s="3">
        <v>358</v>
      </c>
      <c r="O47" s="10">
        <v>28935960</v>
      </c>
      <c r="P47" s="2" t="s">
        <v>81</v>
      </c>
      <c r="Q47" s="2" t="s">
        <v>143</v>
      </c>
      <c r="R47" s="2" t="s">
        <v>2361</v>
      </c>
    </row>
    <row r="48" spans="1:18" x14ac:dyDescent="0.25">
      <c r="A48" s="8">
        <v>46</v>
      </c>
      <c r="B48" s="2" t="s">
        <v>511</v>
      </c>
      <c r="C48" s="2"/>
      <c r="D48" s="2"/>
      <c r="E48" s="2"/>
      <c r="F48" s="2" t="s">
        <v>2360</v>
      </c>
      <c r="G48" s="2" t="s">
        <v>2497</v>
      </c>
      <c r="H48" s="2" t="s">
        <v>664</v>
      </c>
      <c r="I48" s="2" t="s">
        <v>512</v>
      </c>
      <c r="J48" s="5">
        <v>44567</v>
      </c>
      <c r="K48" s="2" t="s">
        <v>309</v>
      </c>
      <c r="L48" s="2" t="s">
        <v>494</v>
      </c>
      <c r="M48" s="2"/>
      <c r="N48" s="3">
        <v>353</v>
      </c>
      <c r="O48" s="10">
        <v>103824000</v>
      </c>
      <c r="P48" s="2" t="s">
        <v>92</v>
      </c>
      <c r="Q48" s="2" t="s">
        <v>143</v>
      </c>
      <c r="R48" s="2" t="s">
        <v>2359</v>
      </c>
    </row>
    <row r="49" spans="1:18" x14ac:dyDescent="0.25">
      <c r="A49" s="8">
        <v>47</v>
      </c>
      <c r="B49" s="2" t="s">
        <v>397</v>
      </c>
      <c r="C49" s="2"/>
      <c r="D49" s="2"/>
      <c r="E49" s="2"/>
      <c r="F49" s="2" t="s">
        <v>2358</v>
      </c>
      <c r="G49" s="2" t="s">
        <v>2497</v>
      </c>
      <c r="H49" s="2" t="s">
        <v>664</v>
      </c>
      <c r="I49" s="2" t="s">
        <v>2157</v>
      </c>
      <c r="J49" s="5">
        <v>44567</v>
      </c>
      <c r="K49" s="2" t="s">
        <v>2137</v>
      </c>
      <c r="L49" s="2" t="s">
        <v>789</v>
      </c>
      <c r="M49" s="2"/>
      <c r="N49" s="3">
        <v>295</v>
      </c>
      <c r="O49" s="10">
        <v>72100000</v>
      </c>
      <c r="P49" s="2" t="s">
        <v>83</v>
      </c>
      <c r="Q49" s="2" t="s">
        <v>143</v>
      </c>
      <c r="R49" s="2" t="s">
        <v>2357</v>
      </c>
    </row>
    <row r="50" spans="1:18" x14ac:dyDescent="0.25">
      <c r="A50" s="8">
        <v>48</v>
      </c>
      <c r="B50" s="2" t="s">
        <v>402</v>
      </c>
      <c r="C50" s="2"/>
      <c r="D50" s="2"/>
      <c r="E50" s="2"/>
      <c r="F50" s="2" t="s">
        <v>2356</v>
      </c>
      <c r="G50" s="2" t="s">
        <v>2497</v>
      </c>
      <c r="H50" s="2" t="s">
        <v>664</v>
      </c>
      <c r="I50" s="2" t="s">
        <v>2355</v>
      </c>
      <c r="J50" s="5">
        <v>44567</v>
      </c>
      <c r="K50" s="2" t="s">
        <v>542</v>
      </c>
      <c r="L50" s="2" t="s">
        <v>695</v>
      </c>
      <c r="M50" s="2"/>
      <c r="N50" s="3">
        <v>290</v>
      </c>
      <c r="O50" s="10">
        <v>77250000</v>
      </c>
      <c r="P50" s="2" t="s">
        <v>91</v>
      </c>
      <c r="Q50" s="2" t="s">
        <v>143</v>
      </c>
      <c r="R50" s="2" t="s">
        <v>2354</v>
      </c>
    </row>
    <row r="51" spans="1:18" x14ac:dyDescent="0.25">
      <c r="A51" s="8">
        <v>49</v>
      </c>
      <c r="B51" s="2" t="s">
        <v>24</v>
      </c>
      <c r="C51" s="2"/>
      <c r="D51" s="2"/>
      <c r="E51" s="2"/>
      <c r="F51" s="2" t="s">
        <v>2353</v>
      </c>
      <c r="G51" s="2" t="s">
        <v>2497</v>
      </c>
      <c r="H51" s="2" t="s">
        <v>664</v>
      </c>
      <c r="I51" s="2" t="s">
        <v>2352</v>
      </c>
      <c r="J51" s="5">
        <v>44567</v>
      </c>
      <c r="K51" s="2" t="s">
        <v>644</v>
      </c>
      <c r="L51" s="2" t="s">
        <v>541</v>
      </c>
      <c r="M51" s="2"/>
      <c r="N51" s="3">
        <v>353</v>
      </c>
      <c r="O51" s="10">
        <v>131564496</v>
      </c>
      <c r="P51" s="2" t="s">
        <v>281</v>
      </c>
      <c r="Q51" s="2" t="s">
        <v>143</v>
      </c>
      <c r="R51" s="2" t="s">
        <v>2351</v>
      </c>
    </row>
    <row r="52" spans="1:18" x14ac:dyDescent="0.25">
      <c r="A52" s="8">
        <v>50</v>
      </c>
      <c r="B52" s="2" t="s">
        <v>42</v>
      </c>
      <c r="C52" s="2"/>
      <c r="D52" s="2"/>
      <c r="E52" s="2"/>
      <c r="F52" s="2" t="s">
        <v>2350</v>
      </c>
      <c r="G52" s="2" t="s">
        <v>2497</v>
      </c>
      <c r="H52" s="2" t="s">
        <v>664</v>
      </c>
      <c r="I52" s="2" t="s">
        <v>2349</v>
      </c>
      <c r="J52" s="5">
        <v>44567</v>
      </c>
      <c r="K52" s="2" t="s">
        <v>644</v>
      </c>
      <c r="L52" s="2" t="s">
        <v>488</v>
      </c>
      <c r="M52" s="2"/>
      <c r="N52" s="3">
        <v>352</v>
      </c>
      <c r="O52" s="10">
        <v>126391754</v>
      </c>
      <c r="P52" s="2" t="s">
        <v>91</v>
      </c>
      <c r="Q52" s="2" t="s">
        <v>143</v>
      </c>
      <c r="R52" s="2" t="s">
        <v>2348</v>
      </c>
    </row>
    <row r="53" spans="1:18" x14ac:dyDescent="0.25">
      <c r="A53" s="8">
        <v>51</v>
      </c>
      <c r="B53" s="2" t="s">
        <v>23</v>
      </c>
      <c r="C53" s="2"/>
      <c r="D53" s="2"/>
      <c r="E53" s="2"/>
      <c r="F53" s="2" t="s">
        <v>2347</v>
      </c>
      <c r="G53" s="2" t="s">
        <v>2497</v>
      </c>
      <c r="H53" s="2" t="s">
        <v>664</v>
      </c>
      <c r="I53" s="2" t="s">
        <v>242</v>
      </c>
      <c r="J53" s="5">
        <v>44567</v>
      </c>
      <c r="K53" s="2" t="s">
        <v>537</v>
      </c>
      <c r="L53" s="2" t="s">
        <v>494</v>
      </c>
      <c r="M53" s="2"/>
      <c r="N53" s="3">
        <v>358</v>
      </c>
      <c r="O53" s="10">
        <v>100746360</v>
      </c>
      <c r="P53" s="2" t="s">
        <v>82</v>
      </c>
      <c r="Q53" s="2" t="s">
        <v>143</v>
      </c>
      <c r="R53" s="2" t="s">
        <v>2346</v>
      </c>
    </row>
    <row r="54" spans="1:18" x14ac:dyDescent="0.25">
      <c r="A54" s="8">
        <v>52</v>
      </c>
      <c r="B54" s="2" t="s">
        <v>22</v>
      </c>
      <c r="C54" s="2"/>
      <c r="D54" s="2"/>
      <c r="E54" s="2"/>
      <c r="F54" s="2" t="s">
        <v>2345</v>
      </c>
      <c r="G54" s="2" t="s">
        <v>2497</v>
      </c>
      <c r="H54" s="2" t="s">
        <v>664</v>
      </c>
      <c r="I54" s="2" t="s">
        <v>2344</v>
      </c>
      <c r="J54" s="5">
        <v>44567</v>
      </c>
      <c r="K54" s="2" t="s">
        <v>537</v>
      </c>
      <c r="L54" s="2" t="s">
        <v>494</v>
      </c>
      <c r="M54" s="2"/>
      <c r="N54" s="3">
        <v>358</v>
      </c>
      <c r="O54" s="10">
        <v>111240000</v>
      </c>
      <c r="P54" s="2" t="s">
        <v>82</v>
      </c>
      <c r="Q54" s="2" t="s">
        <v>143</v>
      </c>
      <c r="R54" s="2" t="s">
        <v>2343</v>
      </c>
    </row>
    <row r="55" spans="1:18" x14ac:dyDescent="0.25">
      <c r="A55" s="8">
        <v>53</v>
      </c>
      <c r="B55" s="2" t="s">
        <v>2</v>
      </c>
      <c r="C55" s="2"/>
      <c r="D55" s="2"/>
      <c r="E55" s="2"/>
      <c r="F55" s="2" t="s">
        <v>2342</v>
      </c>
      <c r="G55" s="2" t="s">
        <v>2497</v>
      </c>
      <c r="H55" s="2" t="s">
        <v>664</v>
      </c>
      <c r="I55" s="2" t="s">
        <v>2341</v>
      </c>
      <c r="J55" s="5">
        <v>44568</v>
      </c>
      <c r="K55" s="2" t="s">
        <v>955</v>
      </c>
      <c r="L55" s="2" t="s">
        <v>494</v>
      </c>
      <c r="M55" s="2"/>
      <c r="N55" s="3">
        <v>348</v>
      </c>
      <c r="O55" s="10">
        <v>66106945</v>
      </c>
      <c r="P55" s="2" t="s">
        <v>106</v>
      </c>
      <c r="Q55" s="2" t="s">
        <v>143</v>
      </c>
      <c r="R55" s="2" t="s">
        <v>2340</v>
      </c>
    </row>
    <row r="56" spans="1:18" x14ac:dyDescent="0.25">
      <c r="A56" s="8">
        <v>54</v>
      </c>
      <c r="B56" s="2" t="s">
        <v>453</v>
      </c>
      <c r="C56" s="2"/>
      <c r="D56" s="2"/>
      <c r="E56" s="2"/>
      <c r="F56" s="2" t="s">
        <v>2339</v>
      </c>
      <c r="G56" s="2" t="s">
        <v>2497</v>
      </c>
      <c r="H56" s="2" t="s">
        <v>664</v>
      </c>
      <c r="I56" s="2" t="s">
        <v>2338</v>
      </c>
      <c r="J56" s="5">
        <v>44568</v>
      </c>
      <c r="K56" s="2" t="s">
        <v>309</v>
      </c>
      <c r="L56" s="2" t="s">
        <v>494</v>
      </c>
      <c r="M56" s="2"/>
      <c r="N56" s="3">
        <v>353</v>
      </c>
      <c r="O56" s="10">
        <v>41764440</v>
      </c>
      <c r="P56" s="2" t="s">
        <v>106</v>
      </c>
      <c r="Q56" s="2" t="s">
        <v>143</v>
      </c>
      <c r="R56" s="2" t="s">
        <v>2337</v>
      </c>
    </row>
    <row r="57" spans="1:18" x14ac:dyDescent="0.25">
      <c r="A57" s="8">
        <v>55</v>
      </c>
      <c r="B57" s="2" t="s">
        <v>462</v>
      </c>
      <c r="C57" s="2"/>
      <c r="D57" s="2"/>
      <c r="E57" s="2"/>
      <c r="F57" s="2" t="s">
        <v>2336</v>
      </c>
      <c r="G57" s="2" t="s">
        <v>2497</v>
      </c>
      <c r="H57" s="2" t="s">
        <v>664</v>
      </c>
      <c r="I57" s="2" t="s">
        <v>2335</v>
      </c>
      <c r="J57" s="5">
        <v>44568</v>
      </c>
      <c r="K57" s="2" t="s">
        <v>2137</v>
      </c>
      <c r="L57" s="2" t="s">
        <v>494</v>
      </c>
      <c r="M57" s="2"/>
      <c r="N57" s="3">
        <v>357</v>
      </c>
      <c r="O57" s="10">
        <v>60000000</v>
      </c>
      <c r="P57" s="2" t="s">
        <v>106</v>
      </c>
      <c r="Q57" s="2" t="s">
        <v>143</v>
      </c>
      <c r="R57" s="2" t="s">
        <v>2334</v>
      </c>
    </row>
    <row r="58" spans="1:18" x14ac:dyDescent="0.25">
      <c r="A58" s="8">
        <v>56</v>
      </c>
      <c r="B58" s="2" t="s">
        <v>459</v>
      </c>
      <c r="C58" s="2"/>
      <c r="D58" s="2"/>
      <c r="E58" s="2"/>
      <c r="F58" s="2" t="s">
        <v>2333</v>
      </c>
      <c r="G58" s="2" t="s">
        <v>2497</v>
      </c>
      <c r="H58" s="2" t="s">
        <v>664</v>
      </c>
      <c r="I58" s="2" t="s">
        <v>2332</v>
      </c>
      <c r="J58" s="5">
        <v>44568</v>
      </c>
      <c r="K58" s="2" t="s">
        <v>955</v>
      </c>
      <c r="L58" s="2" t="s">
        <v>494</v>
      </c>
      <c r="M58" s="2"/>
      <c r="N58" s="3">
        <v>348</v>
      </c>
      <c r="O58" s="10">
        <v>49450000</v>
      </c>
      <c r="P58" s="2" t="s">
        <v>106</v>
      </c>
      <c r="Q58" s="2" t="s">
        <v>143</v>
      </c>
      <c r="R58" s="2" t="s">
        <v>2331</v>
      </c>
    </row>
    <row r="59" spans="1:18" x14ac:dyDescent="0.25">
      <c r="A59" s="8">
        <v>57</v>
      </c>
      <c r="B59" s="2" t="s">
        <v>308</v>
      </c>
      <c r="C59" s="2"/>
      <c r="D59" s="2"/>
      <c r="E59" s="2"/>
      <c r="F59" s="2" t="s">
        <v>2330</v>
      </c>
      <c r="G59" s="2" t="s">
        <v>2497</v>
      </c>
      <c r="H59" s="2" t="s">
        <v>664</v>
      </c>
      <c r="I59" s="2" t="s">
        <v>2196</v>
      </c>
      <c r="J59" s="5">
        <v>44568</v>
      </c>
      <c r="K59" s="2" t="s">
        <v>2137</v>
      </c>
      <c r="L59" s="2" t="s">
        <v>494</v>
      </c>
      <c r="M59" s="2"/>
      <c r="N59" s="3">
        <v>357</v>
      </c>
      <c r="O59" s="10">
        <v>62649768</v>
      </c>
      <c r="P59" s="2" t="s">
        <v>81</v>
      </c>
      <c r="Q59" s="2" t="s">
        <v>143</v>
      </c>
      <c r="R59" s="2" t="s">
        <v>2329</v>
      </c>
    </row>
    <row r="60" spans="1:18" x14ac:dyDescent="0.25">
      <c r="A60" s="8">
        <v>58</v>
      </c>
      <c r="B60" s="2" t="s">
        <v>204</v>
      </c>
      <c r="C60" s="2"/>
      <c r="D60" s="2"/>
      <c r="E60" s="2"/>
      <c r="F60" s="2" t="s">
        <v>2328</v>
      </c>
      <c r="G60" s="2" t="s">
        <v>2497</v>
      </c>
      <c r="H60" s="2" t="s">
        <v>664</v>
      </c>
      <c r="I60" s="2" t="s">
        <v>2327</v>
      </c>
      <c r="J60" s="5">
        <v>44568</v>
      </c>
      <c r="K60" s="2" t="s">
        <v>2137</v>
      </c>
      <c r="L60" s="2" t="s">
        <v>494</v>
      </c>
      <c r="M60" s="2"/>
      <c r="N60" s="3">
        <v>357</v>
      </c>
      <c r="O60" s="10">
        <v>77497200</v>
      </c>
      <c r="P60" s="2" t="s">
        <v>81</v>
      </c>
      <c r="Q60" s="2" t="s">
        <v>143</v>
      </c>
      <c r="R60" s="2" t="s">
        <v>2326</v>
      </c>
    </row>
    <row r="61" spans="1:18" x14ac:dyDescent="0.25">
      <c r="A61" s="8">
        <v>59</v>
      </c>
      <c r="B61" s="2" t="s">
        <v>295</v>
      </c>
      <c r="C61" s="2"/>
      <c r="D61" s="2"/>
      <c r="E61" s="2"/>
      <c r="F61" s="2" t="s">
        <v>2325</v>
      </c>
      <c r="G61" s="2" t="s">
        <v>2497</v>
      </c>
      <c r="H61" s="2" t="s">
        <v>664</v>
      </c>
      <c r="I61" s="2" t="s">
        <v>1489</v>
      </c>
      <c r="J61" s="5">
        <v>44568</v>
      </c>
      <c r="K61" s="2" t="s">
        <v>2137</v>
      </c>
      <c r="L61" s="2" t="s">
        <v>494</v>
      </c>
      <c r="M61" s="2"/>
      <c r="N61" s="3">
        <v>357</v>
      </c>
      <c r="O61" s="10">
        <v>28935960</v>
      </c>
      <c r="P61" s="2" t="s">
        <v>81</v>
      </c>
      <c r="Q61" s="2" t="s">
        <v>143</v>
      </c>
      <c r="R61" s="2" t="s">
        <v>2324</v>
      </c>
    </row>
    <row r="62" spans="1:18" x14ac:dyDescent="0.25">
      <c r="A62" s="8">
        <v>60</v>
      </c>
      <c r="B62" s="2" t="s">
        <v>461</v>
      </c>
      <c r="C62" s="2"/>
      <c r="D62" s="2"/>
      <c r="E62" s="2"/>
      <c r="F62" s="2" t="s">
        <v>2323</v>
      </c>
      <c r="G62" s="2" t="s">
        <v>2497</v>
      </c>
      <c r="H62" s="2" t="s">
        <v>664</v>
      </c>
      <c r="I62" s="2" t="s">
        <v>2322</v>
      </c>
      <c r="J62" s="5">
        <v>44568</v>
      </c>
      <c r="K62" s="2" t="s">
        <v>955</v>
      </c>
      <c r="L62" s="2" t="s">
        <v>494</v>
      </c>
      <c r="M62" s="2"/>
      <c r="N62" s="3">
        <v>348</v>
      </c>
      <c r="O62" s="10">
        <v>40024255</v>
      </c>
      <c r="P62" s="2" t="s">
        <v>106</v>
      </c>
      <c r="Q62" s="2" t="s">
        <v>143</v>
      </c>
      <c r="R62" s="2" t="s">
        <v>2321</v>
      </c>
    </row>
    <row r="63" spans="1:18" x14ac:dyDescent="0.25">
      <c r="A63" s="8">
        <v>61</v>
      </c>
      <c r="B63" s="2" t="s">
        <v>286</v>
      </c>
      <c r="C63" s="2"/>
      <c r="D63" s="2"/>
      <c r="E63" s="2"/>
      <c r="F63" s="2" t="s">
        <v>2320</v>
      </c>
      <c r="G63" s="2" t="s">
        <v>2497</v>
      </c>
      <c r="H63" s="2" t="s">
        <v>664</v>
      </c>
      <c r="I63" s="2" t="s">
        <v>2319</v>
      </c>
      <c r="J63" s="5">
        <v>44568</v>
      </c>
      <c r="K63" s="2" t="s">
        <v>644</v>
      </c>
      <c r="L63" s="2" t="s">
        <v>479</v>
      </c>
      <c r="M63" s="2"/>
      <c r="N63" s="3">
        <v>323</v>
      </c>
      <c r="O63" s="10">
        <v>99000000</v>
      </c>
      <c r="P63" s="2" t="s">
        <v>87</v>
      </c>
      <c r="Q63" s="2" t="s">
        <v>143</v>
      </c>
      <c r="R63" s="2" t="s">
        <v>2318</v>
      </c>
    </row>
    <row r="64" spans="1:18" x14ac:dyDescent="0.25">
      <c r="A64" s="8">
        <v>62</v>
      </c>
      <c r="B64" s="2" t="s">
        <v>2317</v>
      </c>
      <c r="C64" s="2"/>
      <c r="D64" s="2"/>
      <c r="E64" s="2"/>
      <c r="F64" s="2" t="s">
        <v>2316</v>
      </c>
      <c r="G64" s="2" t="s">
        <v>2497</v>
      </c>
      <c r="H64" s="2" t="s">
        <v>664</v>
      </c>
      <c r="I64" s="2" t="s">
        <v>2157</v>
      </c>
      <c r="J64" s="5">
        <v>44568</v>
      </c>
      <c r="K64" s="2" t="s">
        <v>2137</v>
      </c>
      <c r="L64" s="2" t="s">
        <v>479</v>
      </c>
      <c r="M64" s="2"/>
      <c r="N64" s="3">
        <v>326</v>
      </c>
      <c r="O64" s="10">
        <v>77000000</v>
      </c>
      <c r="P64" s="2" t="s">
        <v>83</v>
      </c>
      <c r="Q64" s="2" t="s">
        <v>143</v>
      </c>
      <c r="R64" s="2" t="s">
        <v>2315</v>
      </c>
    </row>
    <row r="65" spans="1:18" x14ac:dyDescent="0.25">
      <c r="A65" s="8">
        <v>63</v>
      </c>
      <c r="B65" s="2" t="s">
        <v>385</v>
      </c>
      <c r="C65" s="2"/>
      <c r="D65" s="2"/>
      <c r="E65" s="2"/>
      <c r="F65" s="2" t="s">
        <v>2314</v>
      </c>
      <c r="G65" s="2" t="s">
        <v>2497</v>
      </c>
      <c r="H65" s="2" t="s">
        <v>664</v>
      </c>
      <c r="I65" s="2" t="s">
        <v>2313</v>
      </c>
      <c r="J65" s="5">
        <v>44568</v>
      </c>
      <c r="K65" s="2" t="s">
        <v>2137</v>
      </c>
      <c r="L65" s="2" t="s">
        <v>789</v>
      </c>
      <c r="M65" s="2"/>
      <c r="N65" s="3">
        <v>295</v>
      </c>
      <c r="O65" s="10">
        <v>97850000</v>
      </c>
      <c r="P65" s="2" t="s">
        <v>1</v>
      </c>
      <c r="Q65" s="2" t="s">
        <v>143</v>
      </c>
      <c r="R65" s="2" t="s">
        <v>2312</v>
      </c>
    </row>
    <row r="66" spans="1:18" x14ac:dyDescent="0.25">
      <c r="A66" s="8">
        <v>64</v>
      </c>
      <c r="B66" s="2" t="s">
        <v>302</v>
      </c>
      <c r="C66" s="2"/>
      <c r="D66" s="2"/>
      <c r="E66" s="2"/>
      <c r="F66" s="2" t="s">
        <v>2311</v>
      </c>
      <c r="G66" s="2" t="s">
        <v>2497</v>
      </c>
      <c r="H66" s="2" t="s">
        <v>664</v>
      </c>
      <c r="I66" s="2" t="s">
        <v>2310</v>
      </c>
      <c r="J66" s="5">
        <v>44568</v>
      </c>
      <c r="K66" s="2" t="s">
        <v>309</v>
      </c>
      <c r="L66" s="2" t="s">
        <v>695</v>
      </c>
      <c r="M66" s="2"/>
      <c r="N66" s="3">
        <v>292</v>
      </c>
      <c r="O66" s="10">
        <v>90000000</v>
      </c>
      <c r="P66" s="2" t="s">
        <v>87</v>
      </c>
      <c r="Q66" s="2" t="s">
        <v>143</v>
      </c>
      <c r="R66" s="2" t="s">
        <v>2309</v>
      </c>
    </row>
    <row r="67" spans="1:18" x14ac:dyDescent="0.25">
      <c r="A67" s="8">
        <v>65</v>
      </c>
      <c r="B67" s="2" t="s">
        <v>2308</v>
      </c>
      <c r="C67" s="2"/>
      <c r="D67" s="2"/>
      <c r="E67" s="2"/>
      <c r="F67" s="2" t="s">
        <v>2307</v>
      </c>
      <c r="G67" s="2" t="s">
        <v>2497</v>
      </c>
      <c r="H67" s="2" t="s">
        <v>664</v>
      </c>
      <c r="I67" s="2" t="s">
        <v>2306</v>
      </c>
      <c r="J67" s="5">
        <v>44568</v>
      </c>
      <c r="K67" s="2" t="s">
        <v>644</v>
      </c>
      <c r="L67" s="2" t="s">
        <v>695</v>
      </c>
      <c r="M67" s="2"/>
      <c r="N67" s="3">
        <v>293</v>
      </c>
      <c r="O67" s="10">
        <v>40000000</v>
      </c>
      <c r="P67" s="2" t="s">
        <v>83</v>
      </c>
      <c r="Q67" s="2" t="s">
        <v>143</v>
      </c>
      <c r="R67" s="2" t="s">
        <v>2305</v>
      </c>
    </row>
    <row r="68" spans="1:18" x14ac:dyDescent="0.25">
      <c r="A68" s="8">
        <v>66</v>
      </c>
      <c r="B68" s="2" t="s">
        <v>15</v>
      </c>
      <c r="C68" s="2"/>
      <c r="D68" s="2"/>
      <c r="E68" s="2"/>
      <c r="F68" s="2" t="s">
        <v>2304</v>
      </c>
      <c r="G68" s="2" t="s">
        <v>2497</v>
      </c>
      <c r="H68" s="2" t="s">
        <v>664</v>
      </c>
      <c r="I68" s="2" t="s">
        <v>2303</v>
      </c>
      <c r="J68" s="5">
        <v>44568</v>
      </c>
      <c r="K68" s="2" t="s">
        <v>644</v>
      </c>
      <c r="L68" s="2" t="s">
        <v>494</v>
      </c>
      <c r="M68" s="2"/>
      <c r="N68" s="3">
        <v>354</v>
      </c>
      <c r="O68" s="10">
        <v>129780000</v>
      </c>
      <c r="P68" s="2" t="s">
        <v>104</v>
      </c>
      <c r="Q68" s="2" t="s">
        <v>143</v>
      </c>
      <c r="R68" s="2" t="s">
        <v>2302</v>
      </c>
    </row>
    <row r="69" spans="1:18" x14ac:dyDescent="0.25">
      <c r="A69" s="8">
        <v>67</v>
      </c>
      <c r="B69" s="2" t="s">
        <v>36</v>
      </c>
      <c r="C69" s="2"/>
      <c r="D69" s="2"/>
      <c r="E69" s="2"/>
      <c r="F69" s="2" t="s">
        <v>2301</v>
      </c>
      <c r="G69" s="2" t="s">
        <v>2497</v>
      </c>
      <c r="H69" s="2" t="s">
        <v>664</v>
      </c>
      <c r="I69" s="2" t="s">
        <v>2300</v>
      </c>
      <c r="J69" s="5">
        <v>44568</v>
      </c>
      <c r="K69" s="2" t="s">
        <v>2281</v>
      </c>
      <c r="L69" s="2" t="s">
        <v>494</v>
      </c>
      <c r="M69" s="2"/>
      <c r="N69" s="3">
        <v>355</v>
      </c>
      <c r="O69" s="10">
        <v>111240000</v>
      </c>
      <c r="P69" s="2" t="s">
        <v>92</v>
      </c>
      <c r="Q69" s="2" t="s">
        <v>143</v>
      </c>
      <c r="R69" s="2" t="s">
        <v>2299</v>
      </c>
    </row>
    <row r="70" spans="1:18" x14ac:dyDescent="0.25">
      <c r="A70" s="8">
        <v>68</v>
      </c>
      <c r="B70" s="2" t="s">
        <v>33</v>
      </c>
      <c r="C70" s="2"/>
      <c r="D70" s="2"/>
      <c r="E70" s="2"/>
      <c r="F70" s="2" t="s">
        <v>2298</v>
      </c>
      <c r="G70" s="2" t="s">
        <v>2497</v>
      </c>
      <c r="H70" s="2" t="s">
        <v>664</v>
      </c>
      <c r="I70" s="2" t="s">
        <v>2297</v>
      </c>
      <c r="J70" s="5">
        <v>44568</v>
      </c>
      <c r="K70" s="2" t="s">
        <v>2281</v>
      </c>
      <c r="L70" s="2" t="s">
        <v>494</v>
      </c>
      <c r="M70" s="2"/>
      <c r="N70" s="3">
        <v>355</v>
      </c>
      <c r="O70" s="10">
        <v>104416236</v>
      </c>
      <c r="P70" s="2" t="s">
        <v>92</v>
      </c>
      <c r="Q70" s="2" t="s">
        <v>143</v>
      </c>
      <c r="R70" s="2" t="s">
        <v>2296</v>
      </c>
    </row>
    <row r="71" spans="1:18" x14ac:dyDescent="0.25">
      <c r="A71" s="8">
        <v>69</v>
      </c>
      <c r="B71" s="2" t="s">
        <v>235</v>
      </c>
      <c r="C71" s="2"/>
      <c r="D71" s="2"/>
      <c r="E71" s="2"/>
      <c r="F71" s="2" t="s">
        <v>2295</v>
      </c>
      <c r="G71" s="2" t="s">
        <v>2497</v>
      </c>
      <c r="H71" s="2" t="s">
        <v>664</v>
      </c>
      <c r="I71" s="2" t="s">
        <v>236</v>
      </c>
      <c r="J71" s="5">
        <v>44568</v>
      </c>
      <c r="K71" s="2" t="s">
        <v>2281</v>
      </c>
      <c r="L71" s="2" t="s">
        <v>695</v>
      </c>
      <c r="M71" s="2"/>
      <c r="N71" s="3">
        <v>294</v>
      </c>
      <c r="O71" s="10">
        <v>86108000</v>
      </c>
      <c r="P71" s="2" t="s">
        <v>92</v>
      </c>
      <c r="Q71" s="2" t="s">
        <v>143</v>
      </c>
      <c r="R71" s="2" t="s">
        <v>2294</v>
      </c>
    </row>
    <row r="72" spans="1:18" x14ac:dyDescent="0.25">
      <c r="A72" s="8">
        <v>70</v>
      </c>
      <c r="B72" s="2" t="s">
        <v>47</v>
      </c>
      <c r="C72" s="2"/>
      <c r="D72" s="2"/>
      <c r="E72" s="2"/>
      <c r="F72" s="2" t="s">
        <v>2293</v>
      </c>
      <c r="G72" s="2" t="s">
        <v>2497</v>
      </c>
      <c r="H72" s="2" t="s">
        <v>664</v>
      </c>
      <c r="I72" s="2" t="s">
        <v>2292</v>
      </c>
      <c r="J72" s="5">
        <v>44568</v>
      </c>
      <c r="K72" s="2" t="s">
        <v>2281</v>
      </c>
      <c r="L72" s="2" t="s">
        <v>547</v>
      </c>
      <c r="M72" s="2"/>
      <c r="N72" s="3">
        <v>339</v>
      </c>
      <c r="O72" s="10">
        <v>82591010</v>
      </c>
      <c r="P72" s="2" t="s">
        <v>103</v>
      </c>
      <c r="Q72" s="2" t="s">
        <v>143</v>
      </c>
      <c r="R72" s="2" t="s">
        <v>2291</v>
      </c>
    </row>
    <row r="73" spans="1:18" x14ac:dyDescent="0.25">
      <c r="A73" s="8">
        <v>71</v>
      </c>
      <c r="B73" s="2" t="s">
        <v>2290</v>
      </c>
      <c r="C73" s="2"/>
      <c r="D73" s="2"/>
      <c r="E73" s="2"/>
      <c r="F73" s="2" t="s">
        <v>2289</v>
      </c>
      <c r="G73" s="2" t="s">
        <v>2497</v>
      </c>
      <c r="H73" s="2" t="s">
        <v>664</v>
      </c>
      <c r="I73" s="2" t="s">
        <v>2288</v>
      </c>
      <c r="J73" s="5">
        <v>44568</v>
      </c>
      <c r="K73" s="2" t="s">
        <v>2281</v>
      </c>
      <c r="L73" s="2" t="s">
        <v>547</v>
      </c>
      <c r="M73" s="2"/>
      <c r="N73" s="3">
        <v>339</v>
      </c>
      <c r="O73" s="10">
        <v>86250000</v>
      </c>
      <c r="P73" s="2" t="s">
        <v>95</v>
      </c>
      <c r="Q73" s="2" t="s">
        <v>143</v>
      </c>
      <c r="R73" s="2" t="s">
        <v>2287</v>
      </c>
    </row>
    <row r="74" spans="1:18" x14ac:dyDescent="0.25">
      <c r="A74" s="8">
        <v>72</v>
      </c>
      <c r="B74" s="2" t="s">
        <v>35</v>
      </c>
      <c r="C74" s="2"/>
      <c r="D74" s="2"/>
      <c r="E74" s="2"/>
      <c r="F74" s="2" t="s">
        <v>2286</v>
      </c>
      <c r="G74" s="2" t="s">
        <v>2497</v>
      </c>
      <c r="H74" s="2" t="s">
        <v>664</v>
      </c>
      <c r="I74" s="2" t="s">
        <v>2285</v>
      </c>
      <c r="J74" s="5">
        <v>44568</v>
      </c>
      <c r="K74" s="2" t="s">
        <v>644</v>
      </c>
      <c r="L74" s="2" t="s">
        <v>494</v>
      </c>
      <c r="M74" s="2"/>
      <c r="N74" s="3">
        <v>354</v>
      </c>
      <c r="O74" s="10">
        <v>109388448</v>
      </c>
      <c r="P74" s="2" t="s">
        <v>93</v>
      </c>
      <c r="Q74" s="2" t="s">
        <v>143</v>
      </c>
      <c r="R74" s="2" t="s">
        <v>2284</v>
      </c>
    </row>
    <row r="75" spans="1:18" x14ac:dyDescent="0.25">
      <c r="A75" s="8">
        <v>73</v>
      </c>
      <c r="B75" s="2" t="s">
        <v>27</v>
      </c>
      <c r="C75" s="2"/>
      <c r="D75" s="2"/>
      <c r="E75" s="2"/>
      <c r="F75" s="2" t="s">
        <v>2283</v>
      </c>
      <c r="G75" s="2" t="s">
        <v>2497</v>
      </c>
      <c r="H75" s="2" t="s">
        <v>664</v>
      </c>
      <c r="I75" s="2" t="s">
        <v>2282</v>
      </c>
      <c r="J75" s="5">
        <v>44568</v>
      </c>
      <c r="K75" s="2" t="s">
        <v>644</v>
      </c>
      <c r="L75" s="2" t="s">
        <v>494</v>
      </c>
      <c r="M75" s="2"/>
      <c r="N75" s="3">
        <v>354</v>
      </c>
      <c r="O75" s="10">
        <v>116868852</v>
      </c>
      <c r="P75" s="2" t="s">
        <v>88</v>
      </c>
      <c r="Q75" s="2" t="s">
        <v>143</v>
      </c>
      <c r="R75" s="2" t="s">
        <v>2280</v>
      </c>
    </row>
    <row r="76" spans="1:18" x14ac:dyDescent="0.25">
      <c r="A76" s="8">
        <v>74</v>
      </c>
      <c r="B76" s="2" t="s">
        <v>57</v>
      </c>
      <c r="C76" s="2"/>
      <c r="D76" s="2"/>
      <c r="E76" s="2"/>
      <c r="F76" s="2" t="s">
        <v>2279</v>
      </c>
      <c r="G76" s="2" t="s">
        <v>2497</v>
      </c>
      <c r="H76" s="2" t="s">
        <v>664</v>
      </c>
      <c r="I76" s="2" t="s">
        <v>406</v>
      </c>
      <c r="J76" s="5">
        <v>44572</v>
      </c>
      <c r="K76" s="2" t="s">
        <v>309</v>
      </c>
      <c r="L76" s="2" t="s">
        <v>494</v>
      </c>
      <c r="M76" s="2"/>
      <c r="N76" s="3">
        <v>353</v>
      </c>
      <c r="O76" s="10">
        <v>94152564</v>
      </c>
      <c r="P76" s="2" t="s">
        <v>93</v>
      </c>
      <c r="Q76" s="2" t="s">
        <v>143</v>
      </c>
      <c r="R76" s="2" t="s">
        <v>2278</v>
      </c>
    </row>
    <row r="77" spans="1:18" x14ac:dyDescent="0.25">
      <c r="A77" s="8">
        <v>75</v>
      </c>
      <c r="B77" s="2" t="s">
        <v>17</v>
      </c>
      <c r="C77" s="2"/>
      <c r="D77" s="2"/>
      <c r="E77" s="2"/>
      <c r="F77" s="2" t="s">
        <v>2277</v>
      </c>
      <c r="G77" s="2" t="s">
        <v>2497</v>
      </c>
      <c r="H77" s="2" t="s">
        <v>664</v>
      </c>
      <c r="I77" s="2" t="s">
        <v>2276</v>
      </c>
      <c r="J77" s="5">
        <v>44568</v>
      </c>
      <c r="K77" s="2" t="s">
        <v>309</v>
      </c>
      <c r="L77" s="2" t="s">
        <v>494</v>
      </c>
      <c r="M77" s="2"/>
      <c r="N77" s="3">
        <v>353</v>
      </c>
      <c r="O77" s="10">
        <v>91759776</v>
      </c>
      <c r="P77" s="2" t="s">
        <v>93</v>
      </c>
      <c r="Q77" s="2" t="s">
        <v>143</v>
      </c>
      <c r="R77" s="2" t="s">
        <v>2275</v>
      </c>
    </row>
    <row r="78" spans="1:18" x14ac:dyDescent="0.25">
      <c r="A78" s="8">
        <v>76</v>
      </c>
      <c r="B78" s="2" t="s">
        <v>2274</v>
      </c>
      <c r="C78" s="2"/>
      <c r="D78" s="2"/>
      <c r="E78" s="2"/>
      <c r="F78" s="2" t="s">
        <v>2273</v>
      </c>
      <c r="G78" s="2" t="s">
        <v>2497</v>
      </c>
      <c r="H78" s="2" t="s">
        <v>664</v>
      </c>
      <c r="I78" s="2" t="s">
        <v>2272</v>
      </c>
      <c r="J78" s="5">
        <v>44568</v>
      </c>
      <c r="K78" s="2" t="s">
        <v>309</v>
      </c>
      <c r="L78" s="2" t="s">
        <v>494</v>
      </c>
      <c r="M78" s="2"/>
      <c r="N78" s="3">
        <v>353</v>
      </c>
      <c r="O78" s="10">
        <v>116868852</v>
      </c>
      <c r="P78" s="2" t="s">
        <v>88</v>
      </c>
      <c r="Q78" s="2" t="s">
        <v>143</v>
      </c>
      <c r="R78" s="2" t="s">
        <v>2271</v>
      </c>
    </row>
    <row r="79" spans="1:18" x14ac:dyDescent="0.25">
      <c r="A79" s="8">
        <v>77</v>
      </c>
      <c r="B79" s="2" t="s">
        <v>114</v>
      </c>
      <c r="C79" s="2"/>
      <c r="D79" s="2"/>
      <c r="E79" s="2"/>
      <c r="F79" s="2" t="s">
        <v>2270</v>
      </c>
      <c r="G79" s="2" t="s">
        <v>2497</v>
      </c>
      <c r="H79" s="2" t="s">
        <v>664</v>
      </c>
      <c r="I79" s="2" t="s">
        <v>2269</v>
      </c>
      <c r="J79" s="5">
        <v>44568</v>
      </c>
      <c r="K79" s="2" t="s">
        <v>955</v>
      </c>
      <c r="L79" s="2" t="s">
        <v>695</v>
      </c>
      <c r="M79" s="2"/>
      <c r="N79" s="3">
        <v>287</v>
      </c>
      <c r="O79" s="10">
        <v>109637070</v>
      </c>
      <c r="P79" s="2" t="s">
        <v>91</v>
      </c>
      <c r="Q79" s="2" t="s">
        <v>143</v>
      </c>
      <c r="R79" s="2" t="s">
        <v>2268</v>
      </c>
    </row>
    <row r="80" spans="1:18" x14ac:dyDescent="0.25">
      <c r="A80" s="8">
        <v>78</v>
      </c>
      <c r="B80" s="2" t="s">
        <v>482</v>
      </c>
      <c r="C80" s="2"/>
      <c r="D80" s="2"/>
      <c r="E80" s="2"/>
      <c r="F80" s="2" t="s">
        <v>2267</v>
      </c>
      <c r="G80" s="2" t="s">
        <v>2497</v>
      </c>
      <c r="H80" s="2" t="s">
        <v>664</v>
      </c>
      <c r="I80" s="2" t="s">
        <v>2266</v>
      </c>
      <c r="J80" s="5">
        <v>44568</v>
      </c>
      <c r="K80" s="2" t="s">
        <v>955</v>
      </c>
      <c r="L80" s="2" t="s">
        <v>695</v>
      </c>
      <c r="M80" s="2"/>
      <c r="N80" s="3">
        <v>287</v>
      </c>
      <c r="O80" s="10">
        <v>85490000</v>
      </c>
      <c r="P80" s="2" t="s">
        <v>110</v>
      </c>
      <c r="Q80" s="2" t="s">
        <v>143</v>
      </c>
      <c r="R80" s="2" t="s">
        <v>2265</v>
      </c>
    </row>
    <row r="81" spans="1:18" x14ac:dyDescent="0.25">
      <c r="A81" s="8">
        <v>79</v>
      </c>
      <c r="B81" s="2" t="s">
        <v>288</v>
      </c>
      <c r="C81" s="2"/>
      <c r="D81" s="2"/>
      <c r="E81" s="2"/>
      <c r="F81" s="2" t="s">
        <v>2264</v>
      </c>
      <c r="G81" s="2" t="s">
        <v>2497</v>
      </c>
      <c r="H81" s="2" t="s">
        <v>664</v>
      </c>
      <c r="I81" s="2" t="s">
        <v>289</v>
      </c>
      <c r="J81" s="5">
        <v>44568</v>
      </c>
      <c r="K81" s="2" t="s">
        <v>644</v>
      </c>
      <c r="L81" s="2" t="s">
        <v>2136</v>
      </c>
      <c r="M81" s="2"/>
      <c r="N81" s="3">
        <v>350</v>
      </c>
      <c r="O81" s="10">
        <v>79361500</v>
      </c>
      <c r="P81" s="2" t="s">
        <v>81</v>
      </c>
      <c r="Q81" s="2" t="s">
        <v>143</v>
      </c>
      <c r="R81" s="2" t="s">
        <v>2263</v>
      </c>
    </row>
    <row r="82" spans="1:18" x14ac:dyDescent="0.25">
      <c r="A82" s="8">
        <v>80</v>
      </c>
      <c r="B82" s="2" t="s">
        <v>323</v>
      </c>
      <c r="C82" s="2"/>
      <c r="D82" s="2"/>
      <c r="E82" s="2"/>
      <c r="F82" s="2" t="s">
        <v>2262</v>
      </c>
      <c r="G82" s="2" t="s">
        <v>2497</v>
      </c>
      <c r="H82" s="2" t="s">
        <v>664</v>
      </c>
      <c r="I82" s="2" t="s">
        <v>2261</v>
      </c>
      <c r="J82" s="5">
        <v>44568</v>
      </c>
      <c r="K82" s="2" t="s">
        <v>644</v>
      </c>
      <c r="L82" s="2" t="s">
        <v>494</v>
      </c>
      <c r="M82" s="2"/>
      <c r="N82" s="3">
        <v>354</v>
      </c>
      <c r="O82" s="10">
        <v>77497200</v>
      </c>
      <c r="P82" s="2" t="s">
        <v>81</v>
      </c>
      <c r="Q82" s="2" t="s">
        <v>143</v>
      </c>
      <c r="R82" s="2" t="s">
        <v>2260</v>
      </c>
    </row>
    <row r="83" spans="1:18" x14ac:dyDescent="0.25">
      <c r="A83" s="8">
        <v>81</v>
      </c>
      <c r="B83" s="2" t="s">
        <v>243</v>
      </c>
      <c r="C83" s="2"/>
      <c r="D83" s="2"/>
      <c r="E83" s="2"/>
      <c r="F83" s="2" t="s">
        <v>2259</v>
      </c>
      <c r="G83" s="2" t="s">
        <v>2497</v>
      </c>
      <c r="H83" s="2" t="s">
        <v>664</v>
      </c>
      <c r="I83" s="2" t="s">
        <v>244</v>
      </c>
      <c r="J83" s="5">
        <v>44568</v>
      </c>
      <c r="K83" s="2" t="s">
        <v>644</v>
      </c>
      <c r="L83" s="2" t="s">
        <v>494</v>
      </c>
      <c r="M83" s="2"/>
      <c r="N83" s="3">
        <v>354</v>
      </c>
      <c r="O83" s="10">
        <v>111240000</v>
      </c>
      <c r="P83" s="2" t="s">
        <v>82</v>
      </c>
      <c r="Q83" s="2" t="s">
        <v>143</v>
      </c>
      <c r="R83" s="2" t="s">
        <v>2258</v>
      </c>
    </row>
    <row r="84" spans="1:18" x14ac:dyDescent="0.25">
      <c r="A84" s="8">
        <v>82</v>
      </c>
      <c r="B84" s="2" t="s">
        <v>97</v>
      </c>
      <c r="C84" s="2"/>
      <c r="D84" s="2"/>
      <c r="E84" s="2"/>
      <c r="F84" s="2" t="s">
        <v>2257</v>
      </c>
      <c r="G84" s="2" t="s">
        <v>2497</v>
      </c>
      <c r="H84" s="2" t="s">
        <v>664</v>
      </c>
      <c r="I84" s="2" t="s">
        <v>241</v>
      </c>
      <c r="J84" s="5">
        <v>44568</v>
      </c>
      <c r="K84" s="2" t="s">
        <v>644</v>
      </c>
      <c r="L84" s="2" t="s">
        <v>494</v>
      </c>
      <c r="M84" s="2"/>
      <c r="N84" s="3">
        <v>354</v>
      </c>
      <c r="O84" s="10">
        <v>83306400</v>
      </c>
      <c r="P84" s="2" t="s">
        <v>82</v>
      </c>
      <c r="Q84" s="2" t="s">
        <v>143</v>
      </c>
      <c r="R84" s="2" t="s">
        <v>2256</v>
      </c>
    </row>
    <row r="85" spans="1:18" x14ac:dyDescent="0.25">
      <c r="A85" s="8">
        <v>83</v>
      </c>
      <c r="B85" s="2" t="s">
        <v>2255</v>
      </c>
      <c r="C85" s="2"/>
      <c r="D85" s="2"/>
      <c r="E85" s="2"/>
      <c r="F85" s="2" t="s">
        <v>2254</v>
      </c>
      <c r="G85" s="2" t="s">
        <v>2497</v>
      </c>
      <c r="H85" s="2" t="s">
        <v>664</v>
      </c>
      <c r="I85" s="2" t="s">
        <v>2253</v>
      </c>
      <c r="J85" s="5">
        <v>44569</v>
      </c>
      <c r="K85" s="2" t="s">
        <v>955</v>
      </c>
      <c r="L85" s="2" t="s">
        <v>695</v>
      </c>
      <c r="M85" s="2"/>
      <c r="N85" s="3">
        <v>287</v>
      </c>
      <c r="O85" s="10">
        <v>69610850</v>
      </c>
      <c r="P85" s="2" t="s">
        <v>91</v>
      </c>
      <c r="Q85" s="2" t="s">
        <v>143</v>
      </c>
      <c r="R85" s="2" t="s">
        <v>2252</v>
      </c>
    </row>
    <row r="86" spans="1:18" x14ac:dyDescent="0.25">
      <c r="A86" s="8">
        <v>84</v>
      </c>
      <c r="B86" s="2" t="s">
        <v>112</v>
      </c>
      <c r="C86" s="2"/>
      <c r="D86" s="2"/>
      <c r="E86" s="2"/>
      <c r="F86" s="2" t="s">
        <v>2251</v>
      </c>
      <c r="G86" s="2" t="s">
        <v>2497</v>
      </c>
      <c r="H86" s="2" t="s">
        <v>664</v>
      </c>
      <c r="I86" s="2" t="s">
        <v>2250</v>
      </c>
      <c r="J86" s="5">
        <v>44569</v>
      </c>
      <c r="K86" s="2" t="s">
        <v>644</v>
      </c>
      <c r="L86" s="2" t="s">
        <v>695</v>
      </c>
      <c r="M86" s="2"/>
      <c r="N86" s="3">
        <v>293</v>
      </c>
      <c r="O86" s="10">
        <v>91425300</v>
      </c>
      <c r="P86" s="2" t="s">
        <v>91</v>
      </c>
      <c r="Q86" s="2" t="s">
        <v>143</v>
      </c>
      <c r="R86" s="2" t="s">
        <v>2249</v>
      </c>
    </row>
    <row r="87" spans="1:18" x14ac:dyDescent="0.25">
      <c r="A87" s="8">
        <v>85</v>
      </c>
      <c r="B87" s="2" t="s">
        <v>46</v>
      </c>
      <c r="C87" s="2"/>
      <c r="D87" s="2"/>
      <c r="E87" s="2"/>
      <c r="F87" s="2" t="s">
        <v>2248</v>
      </c>
      <c r="G87" s="2" t="s">
        <v>2497</v>
      </c>
      <c r="H87" s="2" t="s">
        <v>664</v>
      </c>
      <c r="I87" s="2" t="s">
        <v>277</v>
      </c>
      <c r="J87" s="5">
        <v>44569</v>
      </c>
      <c r="K87" s="2" t="s">
        <v>644</v>
      </c>
      <c r="L87" s="2" t="s">
        <v>938</v>
      </c>
      <c r="M87" s="2"/>
      <c r="N87" s="3">
        <v>291</v>
      </c>
      <c r="O87" s="10">
        <v>78809722</v>
      </c>
      <c r="P87" s="2" t="s">
        <v>81</v>
      </c>
      <c r="Q87" s="2" t="s">
        <v>143</v>
      </c>
      <c r="R87" s="2" t="s">
        <v>2247</v>
      </c>
    </row>
    <row r="88" spans="1:18" x14ac:dyDescent="0.25">
      <c r="A88" s="8">
        <v>86</v>
      </c>
      <c r="B88" s="2" t="s">
        <v>452</v>
      </c>
      <c r="C88" s="2"/>
      <c r="D88" s="2"/>
      <c r="E88" s="2"/>
      <c r="F88" s="2" t="s">
        <v>2246</v>
      </c>
      <c r="G88" s="2" t="s">
        <v>2497</v>
      </c>
      <c r="H88" s="2" t="s">
        <v>664</v>
      </c>
      <c r="I88" s="2" t="s">
        <v>2245</v>
      </c>
      <c r="J88" s="5">
        <v>44569</v>
      </c>
      <c r="K88" s="2" t="s">
        <v>309</v>
      </c>
      <c r="L88" s="2" t="s">
        <v>494</v>
      </c>
      <c r="M88" s="2"/>
      <c r="N88" s="3">
        <v>353</v>
      </c>
      <c r="O88" s="10">
        <v>91926288</v>
      </c>
      <c r="P88" s="2" t="s">
        <v>100</v>
      </c>
      <c r="Q88" s="2" t="s">
        <v>143</v>
      </c>
      <c r="R88" s="2" t="s">
        <v>2244</v>
      </c>
    </row>
    <row r="89" spans="1:18" x14ac:dyDescent="0.25">
      <c r="A89" s="8">
        <v>87</v>
      </c>
      <c r="B89" s="2" t="s">
        <v>311</v>
      </c>
      <c r="C89" s="2"/>
      <c r="D89" s="2"/>
      <c r="E89" s="2"/>
      <c r="F89" s="2" t="s">
        <v>2243</v>
      </c>
      <c r="G89" s="2" t="s">
        <v>2497</v>
      </c>
      <c r="H89" s="2" t="s">
        <v>664</v>
      </c>
      <c r="I89" s="2" t="s">
        <v>2242</v>
      </c>
      <c r="J89" s="5">
        <v>44569</v>
      </c>
      <c r="K89" s="2" t="s">
        <v>309</v>
      </c>
      <c r="L89" s="2" t="s">
        <v>695</v>
      </c>
      <c r="M89" s="2"/>
      <c r="N89" s="3">
        <v>292</v>
      </c>
      <c r="O89" s="10">
        <v>84495880</v>
      </c>
      <c r="P89" s="2" t="s">
        <v>100</v>
      </c>
      <c r="Q89" s="2" t="s">
        <v>143</v>
      </c>
      <c r="R89" s="2" t="s">
        <v>2241</v>
      </c>
    </row>
    <row r="90" spans="1:18" x14ac:dyDescent="0.25">
      <c r="A90" s="8">
        <v>88</v>
      </c>
      <c r="B90" s="2" t="s">
        <v>43</v>
      </c>
      <c r="C90" s="2"/>
      <c r="D90" s="2"/>
      <c r="E90" s="2"/>
      <c r="F90" s="2" t="s">
        <v>2240</v>
      </c>
      <c r="G90" s="2" t="s">
        <v>2497</v>
      </c>
      <c r="H90" s="2" t="s">
        <v>664</v>
      </c>
      <c r="I90" s="2" t="s">
        <v>2239</v>
      </c>
      <c r="J90" s="5">
        <v>44569</v>
      </c>
      <c r="K90" s="2" t="s">
        <v>1111</v>
      </c>
      <c r="L90" s="2" t="s">
        <v>494</v>
      </c>
      <c r="M90" s="2"/>
      <c r="N90" s="3">
        <v>352</v>
      </c>
      <c r="O90" s="10">
        <v>131564484</v>
      </c>
      <c r="P90" s="2" t="s">
        <v>100</v>
      </c>
      <c r="Q90" s="2" t="s">
        <v>143</v>
      </c>
      <c r="R90" s="2" t="s">
        <v>2238</v>
      </c>
    </row>
    <row r="91" spans="1:18" x14ac:dyDescent="0.25">
      <c r="A91" s="8">
        <v>89</v>
      </c>
      <c r="B91" s="2" t="s">
        <v>358</v>
      </c>
      <c r="C91" s="2"/>
      <c r="D91" s="2"/>
      <c r="E91" s="2"/>
      <c r="F91" s="2" t="s">
        <v>2237</v>
      </c>
      <c r="G91" s="2" t="s">
        <v>2497</v>
      </c>
      <c r="H91" s="2" t="s">
        <v>664</v>
      </c>
      <c r="I91" s="2" t="s">
        <v>2226</v>
      </c>
      <c r="J91" s="5">
        <v>44569</v>
      </c>
      <c r="K91" s="2" t="s">
        <v>955</v>
      </c>
      <c r="L91" s="2" t="s">
        <v>695</v>
      </c>
      <c r="M91" s="2"/>
      <c r="N91" s="3">
        <v>287</v>
      </c>
      <c r="O91" s="10">
        <v>21492601</v>
      </c>
      <c r="P91" s="2" t="s">
        <v>100</v>
      </c>
      <c r="Q91" s="2" t="s">
        <v>143</v>
      </c>
      <c r="R91" s="2" t="s">
        <v>2236</v>
      </c>
    </row>
    <row r="92" spans="1:18" x14ac:dyDescent="0.25">
      <c r="A92" s="8">
        <v>90</v>
      </c>
      <c r="B92" s="2" t="s">
        <v>30</v>
      </c>
      <c r="C92" s="2"/>
      <c r="D92" s="2"/>
      <c r="E92" s="2"/>
      <c r="F92" s="2" t="s">
        <v>2235</v>
      </c>
      <c r="G92" s="2" t="s">
        <v>2497</v>
      </c>
      <c r="H92" s="2" t="s">
        <v>664</v>
      </c>
      <c r="I92" s="2" t="s">
        <v>2234</v>
      </c>
      <c r="J92" s="5">
        <v>44569</v>
      </c>
      <c r="K92" s="2" t="s">
        <v>309</v>
      </c>
      <c r="L92" s="2" t="s">
        <v>494</v>
      </c>
      <c r="M92" s="2"/>
      <c r="N92" s="3">
        <v>353</v>
      </c>
      <c r="O92" s="10">
        <v>101395056</v>
      </c>
      <c r="P92" s="2" t="s">
        <v>100</v>
      </c>
      <c r="Q92" s="2" t="s">
        <v>143</v>
      </c>
      <c r="R92" s="2" t="s">
        <v>2233</v>
      </c>
    </row>
    <row r="93" spans="1:18" x14ac:dyDescent="0.25">
      <c r="A93" s="8">
        <v>91</v>
      </c>
      <c r="B93" s="2" t="s">
        <v>470</v>
      </c>
      <c r="C93" s="2"/>
      <c r="D93" s="2"/>
      <c r="E93" s="2"/>
      <c r="F93" s="2" t="s">
        <v>2232</v>
      </c>
      <c r="G93" s="2" t="s">
        <v>2497</v>
      </c>
      <c r="H93" s="2" t="s">
        <v>664</v>
      </c>
      <c r="I93" s="2" t="s">
        <v>2231</v>
      </c>
      <c r="J93" s="5">
        <v>44569</v>
      </c>
      <c r="K93" s="2" t="s">
        <v>1111</v>
      </c>
      <c r="L93" s="2" t="s">
        <v>374</v>
      </c>
      <c r="M93" s="2"/>
      <c r="N93" s="3">
        <v>199</v>
      </c>
      <c r="O93" s="10">
        <v>34871312</v>
      </c>
      <c r="P93" s="2" t="s">
        <v>100</v>
      </c>
      <c r="Q93" s="2" t="s">
        <v>143</v>
      </c>
      <c r="R93" s="2" t="s">
        <v>2230</v>
      </c>
    </row>
    <row r="94" spans="1:18" x14ac:dyDescent="0.25">
      <c r="A94" s="8">
        <v>92</v>
      </c>
      <c r="B94" s="2" t="s">
        <v>169</v>
      </c>
      <c r="C94" s="2"/>
      <c r="D94" s="2"/>
      <c r="E94" s="2"/>
      <c r="F94" s="2" t="s">
        <v>2229</v>
      </c>
      <c r="G94" s="2" t="s">
        <v>2497</v>
      </c>
      <c r="H94" s="2" t="s">
        <v>664</v>
      </c>
      <c r="I94" s="2" t="s">
        <v>2226</v>
      </c>
      <c r="J94" s="5">
        <v>44569</v>
      </c>
      <c r="K94" s="2" t="s">
        <v>955</v>
      </c>
      <c r="L94" s="2" t="s">
        <v>695</v>
      </c>
      <c r="M94" s="2"/>
      <c r="N94" s="3">
        <v>287</v>
      </c>
      <c r="O94" s="10">
        <v>21492601</v>
      </c>
      <c r="P94" s="2" t="s">
        <v>100</v>
      </c>
      <c r="Q94" s="2" t="s">
        <v>143</v>
      </c>
      <c r="R94" s="2" t="s">
        <v>2228</v>
      </c>
    </row>
    <row r="95" spans="1:18" x14ac:dyDescent="0.25">
      <c r="A95" s="8">
        <v>93</v>
      </c>
      <c r="B95" s="2" t="s">
        <v>215</v>
      </c>
      <c r="C95" s="2"/>
      <c r="D95" s="2"/>
      <c r="E95" s="2"/>
      <c r="F95" s="2" t="s">
        <v>2227</v>
      </c>
      <c r="G95" s="2" t="s">
        <v>2497</v>
      </c>
      <c r="H95" s="2" t="s">
        <v>664</v>
      </c>
      <c r="I95" s="2" t="s">
        <v>2226</v>
      </c>
      <c r="J95" s="5">
        <v>44569</v>
      </c>
      <c r="K95" s="2" t="s">
        <v>955</v>
      </c>
      <c r="L95" s="2" t="s">
        <v>695</v>
      </c>
      <c r="M95" s="2"/>
      <c r="N95" s="3">
        <v>287</v>
      </c>
      <c r="O95" s="10">
        <v>21492601</v>
      </c>
      <c r="P95" s="2" t="s">
        <v>100</v>
      </c>
      <c r="Q95" s="2" t="s">
        <v>143</v>
      </c>
      <c r="R95" s="2" t="s">
        <v>2225</v>
      </c>
    </row>
    <row r="96" spans="1:18" x14ac:dyDescent="0.25">
      <c r="A96" s="8">
        <v>94</v>
      </c>
      <c r="B96" s="2" t="s">
        <v>379</v>
      </c>
      <c r="C96" s="2"/>
      <c r="D96" s="2"/>
      <c r="E96" s="2"/>
      <c r="F96" s="2" t="s">
        <v>2224</v>
      </c>
      <c r="G96" s="2" t="s">
        <v>2497</v>
      </c>
      <c r="H96" s="2" t="s">
        <v>664</v>
      </c>
      <c r="I96" s="2" t="s">
        <v>2223</v>
      </c>
      <c r="J96" s="5">
        <v>44569</v>
      </c>
      <c r="K96" s="2" t="s">
        <v>644</v>
      </c>
      <c r="L96" s="2" t="s">
        <v>494</v>
      </c>
      <c r="M96" s="2"/>
      <c r="N96" s="3">
        <v>354</v>
      </c>
      <c r="O96" s="10">
        <v>123600000</v>
      </c>
      <c r="P96" s="2" t="s">
        <v>86</v>
      </c>
      <c r="Q96" s="2" t="s">
        <v>143</v>
      </c>
      <c r="R96" s="2" t="s">
        <v>2222</v>
      </c>
    </row>
    <row r="97" spans="1:18" x14ac:dyDescent="0.25">
      <c r="A97" s="8">
        <v>95</v>
      </c>
      <c r="B97" s="2" t="s">
        <v>26</v>
      </c>
      <c r="C97" s="2"/>
      <c r="D97" s="2"/>
      <c r="E97" s="2"/>
      <c r="F97" s="2" t="s">
        <v>2221</v>
      </c>
      <c r="G97" s="2" t="s">
        <v>2497</v>
      </c>
      <c r="H97" s="2" t="s">
        <v>664</v>
      </c>
      <c r="I97" s="2" t="s">
        <v>2220</v>
      </c>
      <c r="J97" s="5">
        <v>44569</v>
      </c>
      <c r="K97" s="2" t="s">
        <v>644</v>
      </c>
      <c r="L97" s="2" t="s">
        <v>494</v>
      </c>
      <c r="M97" s="2"/>
      <c r="N97" s="3">
        <v>354</v>
      </c>
      <c r="O97" s="10">
        <v>72000000</v>
      </c>
      <c r="P97" s="2" t="s">
        <v>104</v>
      </c>
      <c r="Q97" s="2" t="s">
        <v>143</v>
      </c>
      <c r="R97" s="2" t="s">
        <v>2219</v>
      </c>
    </row>
    <row r="98" spans="1:18" x14ac:dyDescent="0.25">
      <c r="A98" s="8">
        <v>96</v>
      </c>
      <c r="B98" s="2" t="s">
        <v>2218</v>
      </c>
      <c r="C98" s="2"/>
      <c r="D98" s="2"/>
      <c r="E98" s="2"/>
      <c r="F98" s="2" t="s">
        <v>2217</v>
      </c>
      <c r="G98" s="2" t="s">
        <v>2497</v>
      </c>
      <c r="H98" s="2" t="s">
        <v>664</v>
      </c>
      <c r="I98" s="2" t="s">
        <v>2216</v>
      </c>
      <c r="J98" s="5">
        <v>44569</v>
      </c>
      <c r="K98" s="2" t="s">
        <v>644</v>
      </c>
      <c r="L98" s="2" t="s">
        <v>494</v>
      </c>
      <c r="M98" s="2"/>
      <c r="N98" s="3">
        <v>354</v>
      </c>
      <c r="O98" s="10">
        <v>92700000</v>
      </c>
      <c r="P98" s="2" t="s">
        <v>104</v>
      </c>
      <c r="Q98" s="2" t="s">
        <v>143</v>
      </c>
      <c r="R98" s="2" t="s">
        <v>2215</v>
      </c>
    </row>
    <row r="99" spans="1:18" x14ac:dyDescent="0.25">
      <c r="A99" s="8">
        <v>97</v>
      </c>
      <c r="B99" s="2" t="s">
        <v>231</v>
      </c>
      <c r="C99" s="2"/>
      <c r="D99" s="2"/>
      <c r="E99" s="2"/>
      <c r="F99" s="2" t="s">
        <v>2214</v>
      </c>
      <c r="G99" s="2" t="s">
        <v>2497</v>
      </c>
      <c r="H99" s="2" t="s">
        <v>664</v>
      </c>
      <c r="I99" s="2" t="s">
        <v>2213</v>
      </c>
      <c r="J99" s="5">
        <v>44569</v>
      </c>
      <c r="K99" s="2" t="s">
        <v>644</v>
      </c>
      <c r="L99" s="2" t="s">
        <v>494</v>
      </c>
      <c r="M99" s="2"/>
      <c r="N99" s="3">
        <v>354</v>
      </c>
      <c r="O99" s="10">
        <v>56379213</v>
      </c>
      <c r="P99" s="2" t="s">
        <v>104</v>
      </c>
      <c r="Q99" s="2" t="s">
        <v>143</v>
      </c>
      <c r="R99" s="2" t="s">
        <v>2212</v>
      </c>
    </row>
    <row r="100" spans="1:18" x14ac:dyDescent="0.25">
      <c r="A100" s="8">
        <v>98</v>
      </c>
      <c r="B100" s="2" t="s">
        <v>527</v>
      </c>
      <c r="C100" s="2"/>
      <c r="D100" s="2"/>
      <c r="E100" s="2"/>
      <c r="F100" s="2" t="s">
        <v>2210</v>
      </c>
      <c r="G100" s="2" t="s">
        <v>2497</v>
      </c>
      <c r="H100" s="2" t="s">
        <v>664</v>
      </c>
      <c r="I100" s="2" t="s">
        <v>2209</v>
      </c>
      <c r="J100" s="5">
        <v>44569</v>
      </c>
      <c r="K100" s="2" t="s">
        <v>644</v>
      </c>
      <c r="L100" s="2" t="s">
        <v>494</v>
      </c>
      <c r="M100" s="2"/>
      <c r="N100" s="3">
        <v>354</v>
      </c>
      <c r="O100" s="10">
        <v>84000000</v>
      </c>
      <c r="P100" s="2" t="s">
        <v>104</v>
      </c>
      <c r="Q100" s="2" t="s">
        <v>143</v>
      </c>
      <c r="R100" s="2" t="s">
        <v>2208</v>
      </c>
    </row>
    <row r="101" spans="1:18" x14ac:dyDescent="0.25">
      <c r="A101" s="8">
        <v>98</v>
      </c>
      <c r="B101" s="2" t="s">
        <v>2211</v>
      </c>
      <c r="C101" s="2"/>
      <c r="D101" s="2"/>
      <c r="E101" s="2"/>
      <c r="F101" s="2" t="s">
        <v>2210</v>
      </c>
      <c r="G101" s="2" t="s">
        <v>2497</v>
      </c>
      <c r="H101" s="2" t="s">
        <v>664</v>
      </c>
      <c r="I101" s="2" t="s">
        <v>2209</v>
      </c>
      <c r="J101" s="5">
        <v>44629</v>
      </c>
      <c r="K101" s="2" t="s">
        <v>577</v>
      </c>
      <c r="L101" s="2" t="s">
        <v>494</v>
      </c>
      <c r="M101" s="2"/>
      <c r="N101" s="3">
        <v>296</v>
      </c>
      <c r="O101" s="10">
        <v>68133334</v>
      </c>
      <c r="P101" s="2" t="s">
        <v>104</v>
      </c>
      <c r="Q101" s="2"/>
      <c r="R101" s="2" t="s">
        <v>2208</v>
      </c>
    </row>
    <row r="102" spans="1:18" x14ac:dyDescent="0.25">
      <c r="A102" s="8">
        <v>99</v>
      </c>
      <c r="B102" s="2" t="s">
        <v>417</v>
      </c>
      <c r="C102" s="2"/>
      <c r="D102" s="2"/>
      <c r="E102" s="2"/>
      <c r="F102" s="2" t="s">
        <v>2207</v>
      </c>
      <c r="G102" s="2" t="s">
        <v>2497</v>
      </c>
      <c r="H102" s="2" t="s">
        <v>664</v>
      </c>
      <c r="I102" s="2" t="s">
        <v>2206</v>
      </c>
      <c r="J102" s="5">
        <v>44572</v>
      </c>
      <c r="K102" s="2" t="s">
        <v>644</v>
      </c>
      <c r="L102" s="2" t="s">
        <v>494</v>
      </c>
      <c r="M102" s="2"/>
      <c r="N102" s="3">
        <v>354</v>
      </c>
      <c r="O102" s="10">
        <v>131559840</v>
      </c>
      <c r="P102" s="2" t="s">
        <v>99</v>
      </c>
      <c r="Q102" s="2" t="s">
        <v>143</v>
      </c>
      <c r="R102" s="2" t="s">
        <v>2205</v>
      </c>
    </row>
    <row r="103" spans="1:18" x14ac:dyDescent="0.25">
      <c r="A103" s="8">
        <v>100</v>
      </c>
      <c r="B103" s="2" t="s">
        <v>184</v>
      </c>
      <c r="C103" s="2"/>
      <c r="D103" s="2"/>
      <c r="E103" s="2"/>
      <c r="F103" s="2" t="s">
        <v>2204</v>
      </c>
      <c r="G103" s="2" t="s">
        <v>2497</v>
      </c>
      <c r="H103" s="2" t="s">
        <v>664</v>
      </c>
      <c r="I103" s="2" t="s">
        <v>2203</v>
      </c>
      <c r="J103" s="5">
        <v>44569</v>
      </c>
      <c r="K103" s="2" t="s">
        <v>644</v>
      </c>
      <c r="L103" s="2" t="s">
        <v>494</v>
      </c>
      <c r="M103" s="2"/>
      <c r="N103" s="3">
        <v>354</v>
      </c>
      <c r="O103" s="10">
        <v>33413184</v>
      </c>
      <c r="P103" s="2" t="s">
        <v>176</v>
      </c>
      <c r="Q103" s="2" t="s">
        <v>143</v>
      </c>
      <c r="R103" s="2" t="s">
        <v>2202</v>
      </c>
    </row>
    <row r="104" spans="1:18" x14ac:dyDescent="0.25">
      <c r="A104" s="8">
        <v>101</v>
      </c>
      <c r="B104" s="2" t="s">
        <v>208</v>
      </c>
      <c r="C104" s="2"/>
      <c r="D104" s="2"/>
      <c r="E104" s="2"/>
      <c r="F104" s="2" t="s">
        <v>2201</v>
      </c>
      <c r="G104" s="2" t="s">
        <v>2497</v>
      </c>
      <c r="H104" s="2" t="s">
        <v>664</v>
      </c>
      <c r="I104" s="2" t="s">
        <v>245</v>
      </c>
      <c r="J104" s="5">
        <v>44569</v>
      </c>
      <c r="K104" s="2" t="s">
        <v>309</v>
      </c>
      <c r="L104" s="2" t="s">
        <v>695</v>
      </c>
      <c r="M104" s="2"/>
      <c r="N104" s="3">
        <v>292</v>
      </c>
      <c r="O104" s="10">
        <v>69607400</v>
      </c>
      <c r="P104" s="2" t="s">
        <v>82</v>
      </c>
      <c r="Q104" s="2" t="s">
        <v>143</v>
      </c>
      <c r="R104" s="2" t="s">
        <v>2200</v>
      </c>
    </row>
    <row r="105" spans="1:18" x14ac:dyDescent="0.25">
      <c r="A105" s="8">
        <v>102</v>
      </c>
      <c r="B105" s="2" t="s">
        <v>340</v>
      </c>
      <c r="C105" s="2"/>
      <c r="D105" s="2"/>
      <c r="E105" s="2"/>
      <c r="F105" s="2" t="s">
        <v>2199</v>
      </c>
      <c r="G105" s="2" t="s">
        <v>2497</v>
      </c>
      <c r="H105" s="2" t="s">
        <v>664</v>
      </c>
      <c r="I105" s="2" t="s">
        <v>2196</v>
      </c>
      <c r="J105" s="5">
        <v>44569</v>
      </c>
      <c r="K105" s="2" t="s">
        <v>309</v>
      </c>
      <c r="L105" s="2" t="s">
        <v>2136</v>
      </c>
      <c r="M105" s="2"/>
      <c r="N105" s="3">
        <v>349</v>
      </c>
      <c r="O105" s="10">
        <v>60039361</v>
      </c>
      <c r="P105" s="2" t="s">
        <v>81</v>
      </c>
      <c r="Q105" s="2" t="s">
        <v>143</v>
      </c>
      <c r="R105" s="2" t="s">
        <v>2198</v>
      </c>
    </row>
    <row r="106" spans="1:18" x14ac:dyDescent="0.25">
      <c r="A106" s="8">
        <v>103</v>
      </c>
      <c r="B106" s="2" t="s">
        <v>325</v>
      </c>
      <c r="C106" s="2"/>
      <c r="D106" s="2"/>
      <c r="E106" s="2"/>
      <c r="F106" s="2" t="s">
        <v>2197</v>
      </c>
      <c r="G106" s="2" t="s">
        <v>2497</v>
      </c>
      <c r="H106" s="2" t="s">
        <v>664</v>
      </c>
      <c r="I106" s="2" t="s">
        <v>2196</v>
      </c>
      <c r="J106" s="5">
        <v>44569</v>
      </c>
      <c r="K106" s="2" t="s">
        <v>644</v>
      </c>
      <c r="L106" s="2" t="s">
        <v>2136</v>
      </c>
      <c r="M106" s="2"/>
      <c r="N106" s="3">
        <v>350</v>
      </c>
      <c r="O106" s="10">
        <v>60039361</v>
      </c>
      <c r="P106" s="2" t="s">
        <v>81</v>
      </c>
      <c r="Q106" s="2" t="s">
        <v>143</v>
      </c>
      <c r="R106" s="2" t="s">
        <v>2195</v>
      </c>
    </row>
    <row r="107" spans="1:18" x14ac:dyDescent="0.25">
      <c r="A107" s="8">
        <v>104</v>
      </c>
      <c r="B107" s="2" t="s">
        <v>297</v>
      </c>
      <c r="C107" s="2"/>
      <c r="D107" s="2"/>
      <c r="E107" s="2"/>
      <c r="F107" s="2" t="s">
        <v>2194</v>
      </c>
      <c r="G107" s="2" t="s">
        <v>2497</v>
      </c>
      <c r="H107" s="2" t="s">
        <v>664</v>
      </c>
      <c r="I107" s="2" t="s">
        <v>2193</v>
      </c>
      <c r="J107" s="5">
        <v>44569</v>
      </c>
      <c r="K107" s="2" t="s">
        <v>1111</v>
      </c>
      <c r="L107" s="2" t="s">
        <v>695</v>
      </c>
      <c r="M107" s="2"/>
      <c r="N107" s="3">
        <v>291</v>
      </c>
      <c r="O107" s="10">
        <v>72100000</v>
      </c>
      <c r="P107" s="2" t="s">
        <v>87</v>
      </c>
      <c r="Q107" s="2" t="s">
        <v>143</v>
      </c>
      <c r="R107" s="2" t="s">
        <v>2192</v>
      </c>
    </row>
    <row r="108" spans="1:18" x14ac:dyDescent="0.25">
      <c r="A108" s="8">
        <v>105</v>
      </c>
      <c r="B108" s="2" t="s">
        <v>2191</v>
      </c>
      <c r="C108" s="2"/>
      <c r="D108" s="2"/>
      <c r="E108" s="2"/>
      <c r="F108" s="2" t="s">
        <v>2190</v>
      </c>
      <c r="G108" s="2" t="s">
        <v>2497</v>
      </c>
      <c r="H108" s="2" t="s">
        <v>664</v>
      </c>
      <c r="I108" s="2" t="s">
        <v>2189</v>
      </c>
      <c r="J108" s="5">
        <v>44569</v>
      </c>
      <c r="K108" s="2" t="s">
        <v>955</v>
      </c>
      <c r="L108" s="2" t="s">
        <v>695</v>
      </c>
      <c r="M108" s="2"/>
      <c r="N108" s="3">
        <v>287</v>
      </c>
      <c r="O108" s="10">
        <v>84000000</v>
      </c>
      <c r="P108" s="2" t="s">
        <v>89</v>
      </c>
      <c r="Q108" s="2" t="s">
        <v>143</v>
      </c>
      <c r="R108" s="2" t="s">
        <v>2188</v>
      </c>
    </row>
    <row r="109" spans="1:18" x14ac:dyDescent="0.25">
      <c r="A109" s="8">
        <v>106</v>
      </c>
      <c r="B109" s="2" t="s">
        <v>222</v>
      </c>
      <c r="C109" s="2"/>
      <c r="D109" s="2"/>
      <c r="E109" s="2"/>
      <c r="F109" s="2" t="s">
        <v>2187</v>
      </c>
      <c r="G109" s="2" t="s">
        <v>2497</v>
      </c>
      <c r="H109" s="2" t="s">
        <v>664</v>
      </c>
      <c r="I109" s="2" t="s">
        <v>2186</v>
      </c>
      <c r="J109" s="5">
        <v>44569</v>
      </c>
      <c r="K109" s="2" t="s">
        <v>955</v>
      </c>
      <c r="L109" s="2" t="s">
        <v>494</v>
      </c>
      <c r="M109" s="2"/>
      <c r="N109" s="3">
        <v>348</v>
      </c>
      <c r="O109" s="10">
        <v>100734000</v>
      </c>
      <c r="P109" s="2" t="s">
        <v>89</v>
      </c>
      <c r="Q109" s="2" t="s">
        <v>143</v>
      </c>
      <c r="R109" s="2" t="s">
        <v>2185</v>
      </c>
    </row>
    <row r="110" spans="1:18" x14ac:dyDescent="0.25">
      <c r="A110" s="8">
        <v>107</v>
      </c>
      <c r="B110" s="2" t="s">
        <v>291</v>
      </c>
      <c r="C110" s="2"/>
      <c r="D110" s="2"/>
      <c r="E110" s="2"/>
      <c r="F110" s="2" t="s">
        <v>2184</v>
      </c>
      <c r="G110" s="2" t="s">
        <v>2497</v>
      </c>
      <c r="H110" s="2" t="s">
        <v>664</v>
      </c>
      <c r="I110" s="2" t="s">
        <v>2183</v>
      </c>
      <c r="J110" s="5">
        <v>44569</v>
      </c>
      <c r="K110" s="2" t="s">
        <v>542</v>
      </c>
      <c r="L110" s="2" t="s">
        <v>695</v>
      </c>
      <c r="M110" s="2"/>
      <c r="N110" s="3">
        <v>290</v>
      </c>
      <c r="O110" s="10">
        <v>52250000</v>
      </c>
      <c r="P110" s="2" t="s">
        <v>275</v>
      </c>
      <c r="Q110" s="2" t="s">
        <v>143</v>
      </c>
      <c r="R110" s="2" t="s">
        <v>2182</v>
      </c>
    </row>
    <row r="111" spans="1:18" x14ac:dyDescent="0.25">
      <c r="A111" s="8">
        <v>108</v>
      </c>
      <c r="B111" s="2" t="s">
        <v>228</v>
      </c>
      <c r="C111" s="2"/>
      <c r="D111" s="2"/>
      <c r="E111" s="2"/>
      <c r="F111" s="2" t="s">
        <v>2180</v>
      </c>
      <c r="G111" s="2" t="s">
        <v>2497</v>
      </c>
      <c r="H111" s="2" t="s">
        <v>664</v>
      </c>
      <c r="I111" s="2" t="s">
        <v>2179</v>
      </c>
      <c r="J111" s="5">
        <v>44569</v>
      </c>
      <c r="K111" s="2" t="s">
        <v>542</v>
      </c>
      <c r="L111" s="2" t="s">
        <v>630</v>
      </c>
      <c r="M111" s="2"/>
      <c r="N111" s="3">
        <v>290</v>
      </c>
      <c r="O111" s="10">
        <v>10062323</v>
      </c>
      <c r="P111" s="2" t="s">
        <v>386</v>
      </c>
      <c r="Q111" s="2" t="s">
        <v>2181</v>
      </c>
      <c r="R111" s="2" t="s">
        <v>2178</v>
      </c>
    </row>
    <row r="112" spans="1:18" x14ac:dyDescent="0.25">
      <c r="A112" s="8">
        <v>108</v>
      </c>
      <c r="B112" s="2" t="s">
        <v>187</v>
      </c>
      <c r="C112" s="2"/>
      <c r="D112" s="2"/>
      <c r="E112" s="2"/>
      <c r="F112" s="2" t="s">
        <v>2180</v>
      </c>
      <c r="G112" s="2" t="s">
        <v>2497</v>
      </c>
      <c r="H112" s="2" t="s">
        <v>664</v>
      </c>
      <c r="I112" s="2" t="s">
        <v>2179</v>
      </c>
      <c r="J112" s="5">
        <v>44593</v>
      </c>
      <c r="K112" s="2" t="s">
        <v>483</v>
      </c>
      <c r="L112" s="2" t="s">
        <v>695</v>
      </c>
      <c r="M112" s="2"/>
      <c r="N112" s="3">
        <v>271</v>
      </c>
      <c r="O112" s="10">
        <v>90560907</v>
      </c>
      <c r="P112" s="2" t="s">
        <v>386</v>
      </c>
      <c r="Q112" s="2" t="s">
        <v>143</v>
      </c>
      <c r="R112" s="2" t="s">
        <v>2178</v>
      </c>
    </row>
    <row r="113" spans="1:18" x14ac:dyDescent="0.25">
      <c r="A113" s="8">
        <v>109</v>
      </c>
      <c r="B113" s="2" t="s">
        <v>322</v>
      </c>
      <c r="C113" s="2"/>
      <c r="D113" s="2"/>
      <c r="E113" s="2"/>
      <c r="F113" s="2" t="s">
        <v>2177</v>
      </c>
      <c r="G113" s="2" t="s">
        <v>2497</v>
      </c>
      <c r="H113" s="2" t="s">
        <v>664</v>
      </c>
      <c r="I113" s="2" t="s">
        <v>2176</v>
      </c>
      <c r="J113" s="5">
        <v>44569</v>
      </c>
      <c r="K113" s="2" t="s">
        <v>542</v>
      </c>
      <c r="L113" s="2" t="s">
        <v>695</v>
      </c>
      <c r="M113" s="2"/>
      <c r="N113" s="3">
        <v>290</v>
      </c>
      <c r="O113" s="10">
        <v>46987320</v>
      </c>
      <c r="P113" s="2" t="s">
        <v>281</v>
      </c>
      <c r="Q113" s="2" t="s">
        <v>143</v>
      </c>
      <c r="R113" s="2" t="s">
        <v>2175</v>
      </c>
    </row>
    <row r="114" spans="1:18" x14ac:dyDescent="0.25">
      <c r="A114" s="8">
        <v>110</v>
      </c>
      <c r="B114" s="2" t="s">
        <v>51</v>
      </c>
      <c r="C114" s="2"/>
      <c r="D114" s="2"/>
      <c r="E114" s="2"/>
      <c r="F114" s="2" t="s">
        <v>2174</v>
      </c>
      <c r="G114" s="2" t="s">
        <v>2497</v>
      </c>
      <c r="H114" s="2" t="s">
        <v>664</v>
      </c>
      <c r="I114" s="2" t="s">
        <v>2173</v>
      </c>
      <c r="J114" s="5">
        <v>44569</v>
      </c>
      <c r="K114" s="2" t="s">
        <v>542</v>
      </c>
      <c r="L114" s="2" t="s">
        <v>695</v>
      </c>
      <c r="M114" s="2"/>
      <c r="N114" s="3">
        <v>290</v>
      </c>
      <c r="O114" s="10">
        <v>96871500</v>
      </c>
      <c r="P114" s="2" t="s">
        <v>386</v>
      </c>
      <c r="Q114" s="2" t="s">
        <v>143</v>
      </c>
      <c r="R114" s="2" t="s">
        <v>2172</v>
      </c>
    </row>
    <row r="115" spans="1:18" x14ac:dyDescent="0.25">
      <c r="A115" s="8">
        <v>111</v>
      </c>
      <c r="B115" s="2" t="s">
        <v>405</v>
      </c>
      <c r="C115" s="2"/>
      <c r="D115" s="2"/>
      <c r="E115" s="2"/>
      <c r="F115" s="2" t="s">
        <v>2171</v>
      </c>
      <c r="G115" s="2" t="s">
        <v>2497</v>
      </c>
      <c r="H115" s="2" t="s">
        <v>664</v>
      </c>
      <c r="I115" s="2" t="s">
        <v>2170</v>
      </c>
      <c r="J115" s="5">
        <v>44572</v>
      </c>
      <c r="K115" s="2" t="s">
        <v>309</v>
      </c>
      <c r="L115" s="2" t="s">
        <v>494</v>
      </c>
      <c r="M115" s="2"/>
      <c r="N115" s="3">
        <v>353</v>
      </c>
      <c r="O115" s="10">
        <v>51600000</v>
      </c>
      <c r="P115" s="2" t="s">
        <v>106</v>
      </c>
      <c r="Q115" s="2" t="s">
        <v>143</v>
      </c>
      <c r="R115" s="2" t="s">
        <v>2169</v>
      </c>
    </row>
    <row r="116" spans="1:18" x14ac:dyDescent="0.25">
      <c r="A116" s="8">
        <v>112</v>
      </c>
      <c r="B116" s="2" t="s">
        <v>370</v>
      </c>
      <c r="C116" s="2"/>
      <c r="D116" s="2"/>
      <c r="E116" s="2"/>
      <c r="F116" s="2" t="s">
        <v>2168</v>
      </c>
      <c r="G116" s="2" t="s">
        <v>2497</v>
      </c>
      <c r="H116" s="2" t="s">
        <v>664</v>
      </c>
      <c r="I116" s="2" t="s">
        <v>2167</v>
      </c>
      <c r="J116" s="5">
        <v>44572</v>
      </c>
      <c r="K116" s="2" t="s">
        <v>1111</v>
      </c>
      <c r="L116" s="2" t="s">
        <v>494</v>
      </c>
      <c r="M116" s="2"/>
      <c r="N116" s="3">
        <v>352</v>
      </c>
      <c r="O116" s="10">
        <v>51600000</v>
      </c>
      <c r="P116" s="2" t="s">
        <v>106</v>
      </c>
      <c r="Q116" s="2" t="s">
        <v>143</v>
      </c>
      <c r="R116" s="2" t="s">
        <v>2166</v>
      </c>
    </row>
    <row r="117" spans="1:18" x14ac:dyDescent="0.25">
      <c r="A117" s="8">
        <v>113</v>
      </c>
      <c r="B117" s="2" t="s">
        <v>2165</v>
      </c>
      <c r="C117" s="2"/>
      <c r="D117" s="2"/>
      <c r="E117" s="2"/>
      <c r="F117" s="2" t="s">
        <v>2164</v>
      </c>
      <c r="G117" s="2" t="s">
        <v>2497</v>
      </c>
      <c r="H117" s="2" t="s">
        <v>664</v>
      </c>
      <c r="I117" s="2" t="s">
        <v>265</v>
      </c>
      <c r="J117" s="5">
        <v>44572</v>
      </c>
      <c r="K117" s="2" t="s">
        <v>644</v>
      </c>
      <c r="L117" s="2" t="s">
        <v>695</v>
      </c>
      <c r="M117" s="2"/>
      <c r="N117" s="3">
        <v>293</v>
      </c>
      <c r="O117" s="10">
        <v>84470000</v>
      </c>
      <c r="P117" s="2" t="s">
        <v>99</v>
      </c>
      <c r="Q117" s="2" t="s">
        <v>143</v>
      </c>
      <c r="R117" s="2" t="s">
        <v>2163</v>
      </c>
    </row>
    <row r="118" spans="1:18" x14ac:dyDescent="0.25">
      <c r="A118" s="8">
        <v>114</v>
      </c>
      <c r="B118" s="2" t="s">
        <v>10</v>
      </c>
      <c r="C118" s="2"/>
      <c r="D118" s="2"/>
      <c r="E118" s="2"/>
      <c r="F118" s="2" t="s">
        <v>2162</v>
      </c>
      <c r="G118" s="2" t="s">
        <v>2497</v>
      </c>
      <c r="H118" s="2" t="s">
        <v>664</v>
      </c>
      <c r="I118" s="2" t="s">
        <v>2161</v>
      </c>
      <c r="J118" s="5">
        <v>44572</v>
      </c>
      <c r="K118" s="2" t="s">
        <v>955</v>
      </c>
      <c r="L118" s="2" t="s">
        <v>789</v>
      </c>
      <c r="M118" s="2"/>
      <c r="N118" s="3">
        <v>286</v>
      </c>
      <c r="O118" s="10">
        <v>26448855</v>
      </c>
      <c r="P118" s="2" t="s">
        <v>190</v>
      </c>
      <c r="Q118" s="2" t="s">
        <v>143</v>
      </c>
      <c r="R118" s="2" t="s">
        <v>2160</v>
      </c>
    </row>
    <row r="119" spans="1:18" x14ac:dyDescent="0.25">
      <c r="A119" s="8">
        <v>115</v>
      </c>
      <c r="B119" s="2" t="s">
        <v>2159</v>
      </c>
      <c r="C119" s="2"/>
      <c r="D119" s="2"/>
      <c r="E119" s="2"/>
      <c r="F119" s="2" t="s">
        <v>2158</v>
      </c>
      <c r="G119" s="2" t="s">
        <v>2497</v>
      </c>
      <c r="H119" s="2" t="s">
        <v>664</v>
      </c>
      <c r="I119" s="2" t="s">
        <v>2157</v>
      </c>
      <c r="J119" s="5">
        <v>44572</v>
      </c>
      <c r="K119" s="2" t="s">
        <v>1111</v>
      </c>
      <c r="L119" s="2" t="s">
        <v>789</v>
      </c>
      <c r="M119" s="2"/>
      <c r="N119" s="3">
        <v>290</v>
      </c>
      <c r="O119" s="10">
        <v>5200000</v>
      </c>
      <c r="P119" s="2" t="s">
        <v>83</v>
      </c>
      <c r="Q119" s="2" t="s">
        <v>143</v>
      </c>
      <c r="R119" s="2" t="s">
        <v>2156</v>
      </c>
    </row>
    <row r="120" spans="1:18" x14ac:dyDescent="0.25">
      <c r="A120" s="8">
        <v>116</v>
      </c>
      <c r="B120" s="2" t="s">
        <v>458</v>
      </c>
      <c r="C120" s="2"/>
      <c r="D120" s="2"/>
      <c r="E120" s="2"/>
      <c r="F120" s="2" t="s">
        <v>2155</v>
      </c>
      <c r="G120" s="2" t="s">
        <v>2497</v>
      </c>
      <c r="H120" s="2" t="s">
        <v>664</v>
      </c>
      <c r="I120" s="2" t="s">
        <v>2154</v>
      </c>
      <c r="J120" s="5">
        <v>44572</v>
      </c>
      <c r="K120" s="2" t="s">
        <v>1111</v>
      </c>
      <c r="L120" s="2" t="s">
        <v>494</v>
      </c>
      <c r="M120" s="2"/>
      <c r="N120" s="3">
        <v>352</v>
      </c>
      <c r="O120" s="10">
        <v>51600000</v>
      </c>
      <c r="P120" s="2" t="s">
        <v>106</v>
      </c>
      <c r="Q120" s="2" t="s">
        <v>143</v>
      </c>
      <c r="R120" s="2" t="s">
        <v>2153</v>
      </c>
    </row>
    <row r="121" spans="1:18" x14ac:dyDescent="0.25">
      <c r="A121" s="8">
        <v>117</v>
      </c>
      <c r="B121" s="2" t="s">
        <v>293</v>
      </c>
      <c r="C121" s="2"/>
      <c r="D121" s="2"/>
      <c r="E121" s="2"/>
      <c r="F121" s="2" t="s">
        <v>1979</v>
      </c>
      <c r="G121" s="2" t="s">
        <v>2497</v>
      </c>
      <c r="H121" s="2" t="s">
        <v>664</v>
      </c>
      <c r="I121" s="2" t="s">
        <v>2152</v>
      </c>
      <c r="J121" s="5">
        <v>44572</v>
      </c>
      <c r="K121" s="2" t="s">
        <v>1111</v>
      </c>
      <c r="L121" s="2" t="s">
        <v>357</v>
      </c>
      <c r="M121" s="2"/>
      <c r="N121" s="3">
        <v>46</v>
      </c>
      <c r="O121" s="10">
        <v>8180260</v>
      </c>
      <c r="P121" s="2" t="s">
        <v>99</v>
      </c>
      <c r="Q121" s="2" t="s">
        <v>143</v>
      </c>
      <c r="R121" s="2" t="s">
        <v>1978</v>
      </c>
    </row>
    <row r="122" spans="1:18" x14ac:dyDescent="0.25">
      <c r="A122" s="8">
        <v>118</v>
      </c>
      <c r="B122" s="2" t="s">
        <v>54</v>
      </c>
      <c r="C122" s="2"/>
      <c r="D122" s="2"/>
      <c r="E122" s="2"/>
      <c r="F122" s="2" t="s">
        <v>2151</v>
      </c>
      <c r="G122" s="2" t="s">
        <v>2497</v>
      </c>
      <c r="H122" s="2" t="s">
        <v>664</v>
      </c>
      <c r="I122" s="2" t="s">
        <v>2150</v>
      </c>
      <c r="J122" s="5">
        <v>44572</v>
      </c>
      <c r="K122" s="2" t="s">
        <v>1111</v>
      </c>
      <c r="L122" s="2" t="s">
        <v>1028</v>
      </c>
      <c r="M122" s="2"/>
      <c r="N122" s="3">
        <v>260</v>
      </c>
      <c r="O122" s="10">
        <v>47909160</v>
      </c>
      <c r="P122" s="2" t="s">
        <v>99</v>
      </c>
      <c r="Q122" s="2" t="s">
        <v>143</v>
      </c>
      <c r="R122" s="2" t="s">
        <v>2149</v>
      </c>
    </row>
    <row r="123" spans="1:18" x14ac:dyDescent="0.25">
      <c r="A123" s="8">
        <v>119</v>
      </c>
      <c r="B123" s="2" t="s">
        <v>37</v>
      </c>
      <c r="C123" s="2"/>
      <c r="D123" s="2"/>
      <c r="E123" s="2"/>
      <c r="F123" s="2" t="s">
        <v>2148</v>
      </c>
      <c r="G123" s="2" t="s">
        <v>2497</v>
      </c>
      <c r="H123" s="2" t="s">
        <v>664</v>
      </c>
      <c r="I123" s="2" t="s">
        <v>2147</v>
      </c>
      <c r="J123" s="5">
        <v>44572</v>
      </c>
      <c r="K123" s="2" t="s">
        <v>1111</v>
      </c>
      <c r="L123" s="2" t="s">
        <v>541</v>
      </c>
      <c r="M123" s="2"/>
      <c r="N123" s="3">
        <v>351</v>
      </c>
      <c r="O123" s="10">
        <v>109844688</v>
      </c>
      <c r="P123" s="2" t="s">
        <v>91</v>
      </c>
      <c r="Q123" s="2" t="s">
        <v>143</v>
      </c>
      <c r="R123" s="2" t="s">
        <v>2146</v>
      </c>
    </row>
    <row r="124" spans="1:18" x14ac:dyDescent="0.25">
      <c r="A124" s="8">
        <v>121</v>
      </c>
      <c r="B124" s="2" t="s">
        <v>108</v>
      </c>
      <c r="C124" s="2"/>
      <c r="D124" s="2"/>
      <c r="E124" s="2"/>
      <c r="F124" s="2" t="s">
        <v>2145</v>
      </c>
      <c r="G124" s="2" t="s">
        <v>2497</v>
      </c>
      <c r="H124" s="2" t="s">
        <v>664</v>
      </c>
      <c r="I124" s="2" t="s">
        <v>2144</v>
      </c>
      <c r="J124" s="5">
        <v>44572</v>
      </c>
      <c r="K124" s="2" t="s">
        <v>1111</v>
      </c>
      <c r="L124" s="2" t="s">
        <v>494</v>
      </c>
      <c r="M124" s="2"/>
      <c r="N124" s="3">
        <v>352</v>
      </c>
      <c r="O124" s="10">
        <v>96801108</v>
      </c>
      <c r="P124" s="2" t="s">
        <v>92</v>
      </c>
      <c r="Q124" s="2" t="s">
        <v>143</v>
      </c>
      <c r="R124" s="2" t="s">
        <v>2143</v>
      </c>
    </row>
    <row r="125" spans="1:18" x14ac:dyDescent="0.25">
      <c r="A125" s="8">
        <v>122</v>
      </c>
      <c r="B125" s="2" t="s">
        <v>489</v>
      </c>
      <c r="C125" s="2"/>
      <c r="D125" s="2"/>
      <c r="E125" s="2"/>
      <c r="F125" s="2" t="s">
        <v>2142</v>
      </c>
      <c r="G125" s="2" t="s">
        <v>2497</v>
      </c>
      <c r="H125" s="2" t="s">
        <v>664</v>
      </c>
      <c r="I125" s="2" t="s">
        <v>2141</v>
      </c>
      <c r="J125" s="5">
        <v>44572</v>
      </c>
      <c r="K125" s="2" t="s">
        <v>309</v>
      </c>
      <c r="L125" s="2" t="s">
        <v>494</v>
      </c>
      <c r="M125" s="2"/>
      <c r="N125" s="3">
        <v>353</v>
      </c>
      <c r="O125" s="10">
        <v>74268150</v>
      </c>
      <c r="P125" s="2" t="s">
        <v>81</v>
      </c>
      <c r="Q125" s="2" t="s">
        <v>143</v>
      </c>
      <c r="R125" s="2" t="s">
        <v>2140</v>
      </c>
    </row>
    <row r="126" spans="1:18" x14ac:dyDescent="0.25">
      <c r="A126" s="8">
        <v>123</v>
      </c>
      <c r="B126" s="2" t="s">
        <v>321</v>
      </c>
      <c r="C126" s="2"/>
      <c r="D126" s="2"/>
      <c r="E126" s="2"/>
      <c r="F126" s="2" t="s">
        <v>2139</v>
      </c>
      <c r="G126" s="2" t="s">
        <v>2497</v>
      </c>
      <c r="H126" s="2" t="s">
        <v>664</v>
      </c>
      <c r="I126" s="2" t="s">
        <v>2138</v>
      </c>
      <c r="J126" s="5">
        <v>44572</v>
      </c>
      <c r="K126" s="2" t="s">
        <v>309</v>
      </c>
      <c r="L126" s="2" t="s">
        <v>2136</v>
      </c>
      <c r="M126" s="2"/>
      <c r="N126" s="3">
        <v>349</v>
      </c>
      <c r="O126" s="10">
        <v>74268150</v>
      </c>
      <c r="P126" s="2" t="s">
        <v>81</v>
      </c>
      <c r="Q126" s="2" t="s">
        <v>143</v>
      </c>
      <c r="R126" s="2" t="s">
        <v>2135</v>
      </c>
    </row>
    <row r="127" spans="1:18" x14ac:dyDescent="0.25">
      <c r="A127" s="8">
        <v>124</v>
      </c>
      <c r="B127" s="2" t="s">
        <v>20</v>
      </c>
      <c r="C127" s="2"/>
      <c r="D127" s="2"/>
      <c r="E127" s="2"/>
      <c r="F127" s="2" t="s">
        <v>2134</v>
      </c>
      <c r="G127" s="2" t="s">
        <v>2497</v>
      </c>
      <c r="H127" s="2" t="s">
        <v>664</v>
      </c>
      <c r="I127" s="2" t="s">
        <v>2133</v>
      </c>
      <c r="J127" s="5">
        <v>44572</v>
      </c>
      <c r="K127" s="2" t="s">
        <v>1111</v>
      </c>
      <c r="L127" s="2" t="s">
        <v>547</v>
      </c>
      <c r="M127" s="2"/>
      <c r="N127" s="3">
        <v>336</v>
      </c>
      <c r="O127" s="10">
        <v>112188871</v>
      </c>
      <c r="P127" s="2" t="s">
        <v>248</v>
      </c>
      <c r="Q127" s="2" t="s">
        <v>143</v>
      </c>
      <c r="R127" s="2" t="s">
        <v>2132</v>
      </c>
    </row>
    <row r="128" spans="1:18" x14ac:dyDescent="0.25">
      <c r="A128" s="8">
        <v>125</v>
      </c>
      <c r="B128" s="2" t="s">
        <v>416</v>
      </c>
      <c r="C128" s="2"/>
      <c r="D128" s="2"/>
      <c r="E128" s="2"/>
      <c r="F128" s="2" t="s">
        <v>2131</v>
      </c>
      <c r="G128" s="2" t="s">
        <v>2497</v>
      </c>
      <c r="H128" s="2" t="s">
        <v>664</v>
      </c>
      <c r="I128" s="2" t="s">
        <v>2130</v>
      </c>
      <c r="J128" s="5">
        <v>44572</v>
      </c>
      <c r="K128" s="2" t="s">
        <v>1111</v>
      </c>
      <c r="L128" s="2" t="s">
        <v>494</v>
      </c>
      <c r="M128" s="2"/>
      <c r="N128" s="3">
        <v>352</v>
      </c>
      <c r="O128" s="10">
        <v>55620000</v>
      </c>
      <c r="P128" s="2" t="s">
        <v>2129</v>
      </c>
      <c r="Q128" s="2" t="s">
        <v>143</v>
      </c>
      <c r="R128" s="2" t="s">
        <v>2128</v>
      </c>
    </row>
    <row r="129" spans="1:18" x14ac:dyDescent="0.25">
      <c r="A129" s="8">
        <v>126</v>
      </c>
      <c r="B129" s="2" t="s">
        <v>250</v>
      </c>
      <c r="C129" s="2"/>
      <c r="D129" s="2"/>
      <c r="E129" s="2"/>
      <c r="F129" s="2" t="s">
        <v>2127</v>
      </c>
      <c r="G129" s="2" t="s">
        <v>2497</v>
      </c>
      <c r="H129" s="2" t="s">
        <v>664</v>
      </c>
      <c r="I129" s="2" t="s">
        <v>2126</v>
      </c>
      <c r="J129" s="5">
        <v>44572</v>
      </c>
      <c r="K129" s="2" t="s">
        <v>1111</v>
      </c>
      <c r="L129" s="2" t="s">
        <v>494</v>
      </c>
      <c r="M129" s="2"/>
      <c r="N129" s="3">
        <v>352</v>
      </c>
      <c r="O129" s="10">
        <v>117667200</v>
      </c>
      <c r="P129" s="2" t="s">
        <v>80</v>
      </c>
      <c r="Q129" s="2" t="s">
        <v>143</v>
      </c>
      <c r="R129" s="2" t="s">
        <v>2125</v>
      </c>
    </row>
    <row r="130" spans="1:18" x14ac:dyDescent="0.25">
      <c r="A130" s="8">
        <v>127</v>
      </c>
      <c r="B130" s="2" t="s">
        <v>409</v>
      </c>
      <c r="C130" s="2"/>
      <c r="D130" s="2"/>
      <c r="E130" s="2"/>
      <c r="F130" s="2" t="s">
        <v>2124</v>
      </c>
      <c r="G130" s="2" t="s">
        <v>2497</v>
      </c>
      <c r="H130" s="2" t="s">
        <v>664</v>
      </c>
      <c r="I130" s="2" t="s">
        <v>2123</v>
      </c>
      <c r="J130" s="5">
        <v>44572</v>
      </c>
      <c r="K130" s="2" t="s">
        <v>309</v>
      </c>
      <c r="L130" s="2" t="s">
        <v>494</v>
      </c>
      <c r="M130" s="2"/>
      <c r="N130" s="3">
        <v>353</v>
      </c>
      <c r="O130" s="10">
        <v>96012000</v>
      </c>
      <c r="P130" s="2" t="s">
        <v>86</v>
      </c>
      <c r="Q130" s="2" t="s">
        <v>143</v>
      </c>
      <c r="R130" s="2" t="s">
        <v>2122</v>
      </c>
    </row>
    <row r="131" spans="1:18" x14ac:dyDescent="0.25">
      <c r="A131" s="8">
        <v>128</v>
      </c>
      <c r="B131" s="2" t="s">
        <v>410</v>
      </c>
      <c r="C131" s="2"/>
      <c r="D131" s="2"/>
      <c r="E131" s="2"/>
      <c r="F131" s="2" t="s">
        <v>2121</v>
      </c>
      <c r="G131" s="2" t="s">
        <v>2497</v>
      </c>
      <c r="H131" s="2" t="s">
        <v>664</v>
      </c>
      <c r="I131" s="2" t="s">
        <v>2120</v>
      </c>
      <c r="J131" s="5">
        <v>44572</v>
      </c>
      <c r="K131" s="2" t="s">
        <v>1111</v>
      </c>
      <c r="L131" s="2" t="s">
        <v>789</v>
      </c>
      <c r="M131" s="2"/>
      <c r="N131" s="3">
        <v>290</v>
      </c>
      <c r="O131" s="10">
        <v>52200400</v>
      </c>
      <c r="P131" s="2" t="s">
        <v>82</v>
      </c>
      <c r="Q131" s="2" t="s">
        <v>143</v>
      </c>
      <c r="R131" s="2" t="s">
        <v>2119</v>
      </c>
    </row>
    <row r="132" spans="1:18" x14ac:dyDescent="0.25">
      <c r="A132" s="8">
        <v>129</v>
      </c>
      <c r="B132" s="2" t="s">
        <v>167</v>
      </c>
      <c r="C132" s="2"/>
      <c r="D132" s="2"/>
      <c r="E132" s="2"/>
      <c r="F132" s="2" t="s">
        <v>2118</v>
      </c>
      <c r="G132" s="2" t="s">
        <v>2497</v>
      </c>
      <c r="H132" s="2" t="s">
        <v>664</v>
      </c>
      <c r="I132" s="2" t="s">
        <v>2117</v>
      </c>
      <c r="J132" s="5">
        <v>44573</v>
      </c>
      <c r="K132" s="2" t="s">
        <v>1111</v>
      </c>
      <c r="L132" s="2" t="s">
        <v>547</v>
      </c>
      <c r="M132" s="2"/>
      <c r="N132" s="3">
        <v>336</v>
      </c>
      <c r="O132" s="10">
        <v>77429063</v>
      </c>
      <c r="P132" s="2" t="s">
        <v>103</v>
      </c>
      <c r="Q132" s="2" t="s">
        <v>143</v>
      </c>
      <c r="R132" s="2" t="s">
        <v>2116</v>
      </c>
    </row>
    <row r="133" spans="1:18" x14ac:dyDescent="0.25">
      <c r="A133" s="8">
        <v>130</v>
      </c>
      <c r="B133" s="2" t="s">
        <v>456</v>
      </c>
      <c r="C133" s="2"/>
      <c r="D133" s="2"/>
      <c r="E133" s="2"/>
      <c r="F133" s="2" t="s">
        <v>2115</v>
      </c>
      <c r="G133" s="2" t="s">
        <v>2497</v>
      </c>
      <c r="H133" s="2" t="s">
        <v>664</v>
      </c>
      <c r="I133" s="2" t="s">
        <v>2114</v>
      </c>
      <c r="J133" s="5">
        <v>44573</v>
      </c>
      <c r="K133" s="2" t="s">
        <v>1111</v>
      </c>
      <c r="L133" s="2" t="s">
        <v>494</v>
      </c>
      <c r="M133" s="2"/>
      <c r="N133" s="3">
        <v>352</v>
      </c>
      <c r="O133" s="10">
        <v>92700000</v>
      </c>
      <c r="P133" s="2" t="s">
        <v>96</v>
      </c>
      <c r="Q133" s="2" t="s">
        <v>143</v>
      </c>
      <c r="R133" s="2" t="s">
        <v>2113</v>
      </c>
    </row>
    <row r="134" spans="1:18" x14ac:dyDescent="0.25">
      <c r="A134" s="8">
        <v>131</v>
      </c>
      <c r="B134" s="2" t="s">
        <v>353</v>
      </c>
      <c r="C134" s="2"/>
      <c r="D134" s="2"/>
      <c r="E134" s="2"/>
      <c r="F134" s="2" t="s">
        <v>2112</v>
      </c>
      <c r="G134" s="2" t="s">
        <v>2497</v>
      </c>
      <c r="H134" s="2" t="s">
        <v>664</v>
      </c>
      <c r="I134" s="2" t="s">
        <v>2111</v>
      </c>
      <c r="J134" s="5">
        <v>44573</v>
      </c>
      <c r="K134" s="2" t="s">
        <v>542</v>
      </c>
      <c r="L134" s="2" t="s">
        <v>686</v>
      </c>
      <c r="M134" s="2"/>
      <c r="N134" s="3">
        <v>229</v>
      </c>
      <c r="O134" s="10">
        <v>34443200</v>
      </c>
      <c r="P134" s="2" t="s">
        <v>87</v>
      </c>
      <c r="Q134" s="2" t="s">
        <v>143</v>
      </c>
      <c r="R134" s="2" t="s">
        <v>2110</v>
      </c>
    </row>
    <row r="135" spans="1:18" x14ac:dyDescent="0.25">
      <c r="A135" s="8">
        <v>132</v>
      </c>
      <c r="B135" s="2" t="s">
        <v>25</v>
      </c>
      <c r="C135" s="2"/>
      <c r="D135" s="2"/>
      <c r="E135" s="2"/>
      <c r="F135" s="2" t="s">
        <v>2109</v>
      </c>
      <c r="G135" s="2" t="s">
        <v>2497</v>
      </c>
      <c r="H135" s="2" t="s">
        <v>664</v>
      </c>
      <c r="I135" s="2" t="s">
        <v>2108</v>
      </c>
      <c r="J135" s="5">
        <v>44573</v>
      </c>
      <c r="K135" s="2" t="s">
        <v>1111</v>
      </c>
      <c r="L135" s="2" t="s">
        <v>494</v>
      </c>
      <c r="M135" s="2"/>
      <c r="N135" s="3">
        <v>352</v>
      </c>
      <c r="O135" s="10">
        <v>60000000</v>
      </c>
      <c r="P135" s="2" t="s">
        <v>1</v>
      </c>
      <c r="Q135" s="2" t="s">
        <v>143</v>
      </c>
      <c r="R135" s="2" t="s">
        <v>2107</v>
      </c>
    </row>
    <row r="136" spans="1:18" x14ac:dyDescent="0.25">
      <c r="A136" s="8">
        <v>133</v>
      </c>
      <c r="B136" s="2" t="s">
        <v>255</v>
      </c>
      <c r="C136" s="2"/>
      <c r="D136" s="2"/>
      <c r="E136" s="2"/>
      <c r="F136" s="2" t="s">
        <v>2106</v>
      </c>
      <c r="G136" s="2" t="s">
        <v>2497</v>
      </c>
      <c r="H136" s="2" t="s">
        <v>664</v>
      </c>
      <c r="I136" s="2" t="s">
        <v>2060</v>
      </c>
      <c r="J136" s="5">
        <v>44573</v>
      </c>
      <c r="K136" s="2" t="s">
        <v>542</v>
      </c>
      <c r="L136" s="2" t="s">
        <v>789</v>
      </c>
      <c r="M136" s="2"/>
      <c r="N136" s="3">
        <v>289</v>
      </c>
      <c r="O136" s="10">
        <v>56650000</v>
      </c>
      <c r="P136" s="2" t="s">
        <v>86</v>
      </c>
      <c r="Q136" s="2" t="s">
        <v>143</v>
      </c>
      <c r="R136" s="2" t="s">
        <v>2105</v>
      </c>
    </row>
    <row r="137" spans="1:18" x14ac:dyDescent="0.25">
      <c r="A137" s="8">
        <v>134</v>
      </c>
      <c r="B137" s="2" t="s">
        <v>414</v>
      </c>
      <c r="C137" s="2"/>
      <c r="D137" s="2"/>
      <c r="E137" s="2"/>
      <c r="F137" s="2" t="s">
        <v>2104</v>
      </c>
      <c r="G137" s="2" t="s">
        <v>2497</v>
      </c>
      <c r="H137" s="2" t="s">
        <v>664</v>
      </c>
      <c r="I137" s="2" t="s">
        <v>2103</v>
      </c>
      <c r="J137" s="5">
        <v>44573</v>
      </c>
      <c r="K137" s="2" t="s">
        <v>542</v>
      </c>
      <c r="L137" s="2" t="s">
        <v>789</v>
      </c>
      <c r="M137" s="2"/>
      <c r="N137" s="3">
        <v>289</v>
      </c>
      <c r="O137" s="10">
        <v>82400000</v>
      </c>
      <c r="P137" s="2" t="s">
        <v>86</v>
      </c>
      <c r="Q137" s="2" t="s">
        <v>143</v>
      </c>
      <c r="R137" s="2" t="s">
        <v>2102</v>
      </c>
    </row>
    <row r="138" spans="1:18" x14ac:dyDescent="0.25">
      <c r="A138" s="8">
        <v>135</v>
      </c>
      <c r="B138" s="2" t="s">
        <v>349</v>
      </c>
      <c r="C138" s="2"/>
      <c r="D138" s="2"/>
      <c r="E138" s="2"/>
      <c r="F138" s="2" t="s">
        <v>2101</v>
      </c>
      <c r="G138" s="2" t="s">
        <v>2497</v>
      </c>
      <c r="H138" s="2" t="s">
        <v>664</v>
      </c>
      <c r="I138" s="2" t="s">
        <v>2100</v>
      </c>
      <c r="J138" s="5">
        <v>44573</v>
      </c>
      <c r="K138" s="2" t="s">
        <v>1111</v>
      </c>
      <c r="L138" s="2" t="s">
        <v>494</v>
      </c>
      <c r="M138" s="2"/>
      <c r="N138" s="3">
        <v>352</v>
      </c>
      <c r="O138" s="10">
        <v>131564496</v>
      </c>
      <c r="P138" s="2" t="s">
        <v>281</v>
      </c>
      <c r="Q138" s="2" t="s">
        <v>143</v>
      </c>
      <c r="R138" s="2" t="s">
        <v>2099</v>
      </c>
    </row>
    <row r="139" spans="1:18" x14ac:dyDescent="0.25">
      <c r="A139" s="8">
        <v>136</v>
      </c>
      <c r="B139" s="2" t="s">
        <v>206</v>
      </c>
      <c r="C139" s="2"/>
      <c r="D139" s="2"/>
      <c r="E139" s="2"/>
      <c r="F139" s="2" t="s">
        <v>2098</v>
      </c>
      <c r="G139" s="2" t="s">
        <v>2497</v>
      </c>
      <c r="H139" s="2" t="s">
        <v>664</v>
      </c>
      <c r="I139" s="2" t="s">
        <v>260</v>
      </c>
      <c r="J139" s="5">
        <v>44573</v>
      </c>
      <c r="K139" s="2" t="s">
        <v>1111</v>
      </c>
      <c r="L139" s="2" t="s">
        <v>695</v>
      </c>
      <c r="M139" s="2"/>
      <c r="N139" s="3">
        <v>291</v>
      </c>
      <c r="O139" s="10">
        <v>69422000</v>
      </c>
      <c r="P139" s="2" t="s">
        <v>82</v>
      </c>
      <c r="Q139" s="2" t="s">
        <v>143</v>
      </c>
      <c r="R139" s="2" t="s">
        <v>2097</v>
      </c>
    </row>
    <row r="140" spans="1:18" x14ac:dyDescent="0.25">
      <c r="A140" s="8">
        <v>137</v>
      </c>
      <c r="B140" s="2" t="s">
        <v>424</v>
      </c>
      <c r="C140" s="2"/>
      <c r="D140" s="2"/>
      <c r="E140" s="2"/>
      <c r="F140" s="2" t="s">
        <v>2096</v>
      </c>
      <c r="G140" s="2" t="s">
        <v>2497</v>
      </c>
      <c r="H140" s="2" t="s">
        <v>664</v>
      </c>
      <c r="I140" s="2" t="s">
        <v>2095</v>
      </c>
      <c r="J140" s="5">
        <v>44573</v>
      </c>
      <c r="K140" s="2" t="s">
        <v>542</v>
      </c>
      <c r="L140" s="2" t="s">
        <v>494</v>
      </c>
      <c r="M140" s="2"/>
      <c r="N140" s="3">
        <v>351</v>
      </c>
      <c r="O140" s="10">
        <v>74160000</v>
      </c>
      <c r="P140" s="2" t="s">
        <v>80</v>
      </c>
      <c r="Q140" s="2" t="s">
        <v>143</v>
      </c>
      <c r="R140" s="2" t="s">
        <v>2094</v>
      </c>
    </row>
    <row r="141" spans="1:18" x14ac:dyDescent="0.25">
      <c r="A141" s="8">
        <v>138</v>
      </c>
      <c r="B141" s="2" t="s">
        <v>132</v>
      </c>
      <c r="C141" s="2"/>
      <c r="D141" s="2"/>
      <c r="E141" s="2"/>
      <c r="F141" s="2" t="s">
        <v>2093</v>
      </c>
      <c r="G141" s="2" t="s">
        <v>2497</v>
      </c>
      <c r="H141" s="2" t="s">
        <v>664</v>
      </c>
      <c r="I141" s="2" t="s">
        <v>2092</v>
      </c>
      <c r="J141" s="5">
        <v>44573</v>
      </c>
      <c r="K141" s="2" t="s">
        <v>1111</v>
      </c>
      <c r="L141" s="2" t="s">
        <v>695</v>
      </c>
      <c r="M141" s="2"/>
      <c r="N141" s="3">
        <v>291</v>
      </c>
      <c r="O141" s="10">
        <v>60000000</v>
      </c>
      <c r="P141" s="2" t="s">
        <v>248</v>
      </c>
      <c r="Q141" s="2" t="s">
        <v>143</v>
      </c>
      <c r="R141" s="2" t="s">
        <v>2091</v>
      </c>
    </row>
    <row r="142" spans="1:18" x14ac:dyDescent="0.25">
      <c r="A142" s="8">
        <v>139</v>
      </c>
      <c r="B142" s="2" t="s">
        <v>2090</v>
      </c>
      <c r="C142" s="2"/>
      <c r="D142" s="2"/>
      <c r="E142" s="2"/>
      <c r="F142" s="2" t="s">
        <v>2089</v>
      </c>
      <c r="G142" s="2" t="s">
        <v>2497</v>
      </c>
      <c r="H142" s="2" t="s">
        <v>664</v>
      </c>
      <c r="I142" s="2" t="s">
        <v>2088</v>
      </c>
      <c r="J142" s="5">
        <v>44573</v>
      </c>
      <c r="K142" s="2" t="s">
        <v>1111</v>
      </c>
      <c r="L142" s="2" t="s">
        <v>789</v>
      </c>
      <c r="M142" s="2"/>
      <c r="N142" s="3">
        <v>290</v>
      </c>
      <c r="O142" s="10">
        <v>38860000</v>
      </c>
      <c r="P142" s="2" t="s">
        <v>86</v>
      </c>
      <c r="Q142" s="2" t="s">
        <v>143</v>
      </c>
      <c r="R142" s="2" t="s">
        <v>2087</v>
      </c>
    </row>
    <row r="143" spans="1:18" x14ac:dyDescent="0.25">
      <c r="A143" s="8">
        <v>140</v>
      </c>
      <c r="B143" s="2" t="s">
        <v>2086</v>
      </c>
      <c r="C143" s="2"/>
      <c r="D143" s="2"/>
      <c r="E143" s="2"/>
      <c r="F143" s="2" t="s">
        <v>2085</v>
      </c>
      <c r="G143" s="2" t="s">
        <v>2497</v>
      </c>
      <c r="H143" s="2" t="s">
        <v>664</v>
      </c>
      <c r="I143" s="2" t="s">
        <v>2084</v>
      </c>
      <c r="J143" s="5">
        <v>44573</v>
      </c>
      <c r="K143" s="2" t="s">
        <v>542</v>
      </c>
      <c r="L143" s="2" t="s">
        <v>441</v>
      </c>
      <c r="M143" s="2"/>
      <c r="N143" s="3">
        <v>167</v>
      </c>
      <c r="O143" s="10">
        <v>32148000</v>
      </c>
      <c r="P143" s="2" t="s">
        <v>87</v>
      </c>
      <c r="Q143" s="2" t="s">
        <v>143</v>
      </c>
      <c r="R143" s="2" t="s">
        <v>2083</v>
      </c>
    </row>
    <row r="144" spans="1:18" x14ac:dyDescent="0.25">
      <c r="A144" s="8">
        <v>141</v>
      </c>
      <c r="B144" s="2" t="s">
        <v>165</v>
      </c>
      <c r="C144" s="2"/>
      <c r="D144" s="2"/>
      <c r="E144" s="2"/>
      <c r="F144" s="2" t="s">
        <v>2082</v>
      </c>
      <c r="G144" s="2" t="s">
        <v>2497</v>
      </c>
      <c r="H144" s="2" t="s">
        <v>664</v>
      </c>
      <c r="I144" s="2" t="s">
        <v>2081</v>
      </c>
      <c r="J144" s="5">
        <v>44573</v>
      </c>
      <c r="K144" s="2" t="s">
        <v>1111</v>
      </c>
      <c r="L144" s="2" t="s">
        <v>695</v>
      </c>
      <c r="M144" s="2"/>
      <c r="N144" s="3">
        <v>291</v>
      </c>
      <c r="O144" s="10">
        <v>83395530</v>
      </c>
      <c r="P144" s="2" t="s">
        <v>118</v>
      </c>
      <c r="Q144" s="2" t="s">
        <v>143</v>
      </c>
      <c r="R144" s="2" t="s">
        <v>2080</v>
      </c>
    </row>
    <row r="145" spans="1:18" x14ac:dyDescent="0.25">
      <c r="A145" s="8">
        <v>142</v>
      </c>
      <c r="B145" s="2" t="s">
        <v>2079</v>
      </c>
      <c r="C145" s="2"/>
      <c r="D145" s="2"/>
      <c r="E145" s="2"/>
      <c r="F145" s="2" t="s">
        <v>2078</v>
      </c>
      <c r="G145" s="2" t="s">
        <v>2497</v>
      </c>
      <c r="H145" s="2" t="s">
        <v>664</v>
      </c>
      <c r="I145" s="2" t="s">
        <v>2077</v>
      </c>
      <c r="J145" s="5">
        <v>44573</v>
      </c>
      <c r="K145" s="2" t="s">
        <v>542</v>
      </c>
      <c r="L145" s="2" t="s">
        <v>695</v>
      </c>
      <c r="M145" s="2"/>
      <c r="N145" s="3">
        <v>290</v>
      </c>
      <c r="O145" s="10">
        <v>60000000</v>
      </c>
      <c r="P145" s="2" t="s">
        <v>92</v>
      </c>
      <c r="Q145" s="2" t="s">
        <v>143</v>
      </c>
      <c r="R145" s="2" t="s">
        <v>2076</v>
      </c>
    </row>
    <row r="146" spans="1:18" x14ac:dyDescent="0.25">
      <c r="A146" s="8">
        <v>143</v>
      </c>
      <c r="B146" s="2" t="s">
        <v>221</v>
      </c>
      <c r="C146" s="2"/>
      <c r="D146" s="2"/>
      <c r="E146" s="2"/>
      <c r="F146" s="2" t="s">
        <v>2075</v>
      </c>
      <c r="G146" s="2" t="s">
        <v>2497</v>
      </c>
      <c r="H146" s="2" t="s">
        <v>664</v>
      </c>
      <c r="I146" s="2" t="s">
        <v>2074</v>
      </c>
      <c r="J146" s="5">
        <v>44573</v>
      </c>
      <c r="K146" s="2" t="s">
        <v>1111</v>
      </c>
      <c r="L146" s="2" t="s">
        <v>494</v>
      </c>
      <c r="M146" s="2"/>
      <c r="N146" s="3">
        <v>352</v>
      </c>
      <c r="O146" s="10">
        <v>92700000</v>
      </c>
      <c r="P146" s="2" t="s">
        <v>104</v>
      </c>
      <c r="Q146" s="2" t="s">
        <v>143</v>
      </c>
      <c r="R146" s="2" t="s">
        <v>2073</v>
      </c>
    </row>
    <row r="147" spans="1:18" x14ac:dyDescent="0.25">
      <c r="A147" s="8">
        <v>144</v>
      </c>
      <c r="B147" s="2" t="s">
        <v>266</v>
      </c>
      <c r="C147" s="2"/>
      <c r="D147" s="2"/>
      <c r="E147" s="2"/>
      <c r="F147" s="2" t="s">
        <v>2072</v>
      </c>
      <c r="G147" s="2" t="s">
        <v>2497</v>
      </c>
      <c r="H147" s="2" t="s">
        <v>664</v>
      </c>
      <c r="I147" s="2" t="s">
        <v>2071</v>
      </c>
      <c r="J147" s="5">
        <v>44573</v>
      </c>
      <c r="K147" s="2" t="s">
        <v>1111</v>
      </c>
      <c r="L147" s="2" t="s">
        <v>494</v>
      </c>
      <c r="M147" s="2"/>
      <c r="N147" s="3">
        <v>352</v>
      </c>
      <c r="O147" s="10">
        <v>92700000</v>
      </c>
      <c r="P147" s="2" t="s">
        <v>104</v>
      </c>
      <c r="Q147" s="2" t="s">
        <v>143</v>
      </c>
      <c r="R147" s="2" t="s">
        <v>2070</v>
      </c>
    </row>
    <row r="148" spans="1:18" x14ac:dyDescent="0.25">
      <c r="A148" s="8">
        <v>145</v>
      </c>
      <c r="B148" s="2" t="s">
        <v>440</v>
      </c>
      <c r="C148" s="2"/>
      <c r="D148" s="2"/>
      <c r="E148" s="2"/>
      <c r="F148" s="2" t="s">
        <v>2069</v>
      </c>
      <c r="G148" s="2" t="s">
        <v>2497</v>
      </c>
      <c r="H148" s="2" t="s">
        <v>664</v>
      </c>
      <c r="I148" s="2" t="s">
        <v>2068</v>
      </c>
      <c r="J148" s="5">
        <v>44573</v>
      </c>
      <c r="K148" s="2" t="s">
        <v>542</v>
      </c>
      <c r="L148" s="2" t="s">
        <v>494</v>
      </c>
      <c r="M148" s="2"/>
      <c r="N148" s="3">
        <v>351</v>
      </c>
      <c r="O148" s="10">
        <v>120000000</v>
      </c>
      <c r="P148" s="2" t="s">
        <v>95</v>
      </c>
      <c r="Q148" s="2" t="s">
        <v>143</v>
      </c>
      <c r="R148" s="2" t="s">
        <v>2067</v>
      </c>
    </row>
    <row r="149" spans="1:18" x14ac:dyDescent="0.25">
      <c r="A149" s="8">
        <v>146</v>
      </c>
      <c r="B149" s="2" t="s">
        <v>436</v>
      </c>
      <c r="C149" s="2"/>
      <c r="D149" s="2"/>
      <c r="E149" s="2"/>
      <c r="F149" s="2" t="s">
        <v>2066</v>
      </c>
      <c r="G149" s="2" t="s">
        <v>2497</v>
      </c>
      <c r="H149" s="2" t="s">
        <v>664</v>
      </c>
      <c r="I149" s="2" t="s">
        <v>2065</v>
      </c>
      <c r="J149" s="5">
        <v>44573</v>
      </c>
      <c r="K149" s="2" t="s">
        <v>542</v>
      </c>
      <c r="L149" s="2" t="s">
        <v>494</v>
      </c>
      <c r="M149" s="2"/>
      <c r="N149" s="3">
        <v>351</v>
      </c>
      <c r="O149" s="10">
        <v>36000000</v>
      </c>
      <c r="P149" s="2" t="s">
        <v>95</v>
      </c>
      <c r="Q149" s="2" t="s">
        <v>143</v>
      </c>
      <c r="R149" s="2" t="s">
        <v>2064</v>
      </c>
    </row>
    <row r="150" spans="1:18" x14ac:dyDescent="0.25">
      <c r="A150" s="8">
        <v>147</v>
      </c>
      <c r="B150" s="2" t="s">
        <v>419</v>
      </c>
      <c r="C150" s="2"/>
      <c r="D150" s="2"/>
      <c r="E150" s="2"/>
      <c r="F150" s="2" t="s">
        <v>2063</v>
      </c>
      <c r="G150" s="2" t="s">
        <v>2497</v>
      </c>
      <c r="H150" s="2" t="s">
        <v>664</v>
      </c>
      <c r="I150" s="2" t="s">
        <v>927</v>
      </c>
      <c r="J150" s="5">
        <v>44573</v>
      </c>
      <c r="K150" s="2" t="s">
        <v>542</v>
      </c>
      <c r="L150" s="2" t="s">
        <v>695</v>
      </c>
      <c r="M150" s="2"/>
      <c r="N150" s="3">
        <v>290</v>
      </c>
      <c r="O150" s="10">
        <v>90000000</v>
      </c>
      <c r="P150" s="2" t="s">
        <v>95</v>
      </c>
      <c r="Q150" s="2" t="s">
        <v>143</v>
      </c>
      <c r="R150" s="2" t="s">
        <v>2062</v>
      </c>
    </row>
    <row r="151" spans="1:18" x14ac:dyDescent="0.25">
      <c r="A151" s="8">
        <v>148</v>
      </c>
      <c r="B151" s="2" t="s">
        <v>319</v>
      </c>
      <c r="C151" s="2"/>
      <c r="D151" s="2"/>
      <c r="E151" s="2"/>
      <c r="F151" s="2" t="s">
        <v>2061</v>
      </c>
      <c r="G151" s="2" t="s">
        <v>2497</v>
      </c>
      <c r="H151" s="2" t="s">
        <v>664</v>
      </c>
      <c r="I151" s="2" t="s">
        <v>2060</v>
      </c>
      <c r="J151" s="5">
        <v>44574</v>
      </c>
      <c r="K151" s="2" t="s">
        <v>1111</v>
      </c>
      <c r="L151" s="2" t="s">
        <v>695</v>
      </c>
      <c r="M151" s="2"/>
      <c r="N151" s="3">
        <v>291</v>
      </c>
      <c r="O151" s="10">
        <v>82400000</v>
      </c>
      <c r="P151" s="2" t="s">
        <v>86</v>
      </c>
      <c r="Q151" s="2" t="s">
        <v>143</v>
      </c>
      <c r="R151" s="2" t="s">
        <v>2059</v>
      </c>
    </row>
    <row r="152" spans="1:18" x14ac:dyDescent="0.25">
      <c r="A152" s="8">
        <v>149</v>
      </c>
      <c r="B152" s="2" t="s">
        <v>19</v>
      </c>
      <c r="C152" s="2"/>
      <c r="D152" s="2"/>
      <c r="E152" s="2"/>
      <c r="F152" s="2" t="s">
        <v>2058</v>
      </c>
      <c r="G152" s="2" t="s">
        <v>2497</v>
      </c>
      <c r="H152" s="2" t="s">
        <v>664</v>
      </c>
      <c r="I152" s="2" t="s">
        <v>2057</v>
      </c>
      <c r="J152" s="5">
        <v>44574</v>
      </c>
      <c r="K152" s="2" t="s">
        <v>955</v>
      </c>
      <c r="L152" s="2" t="s">
        <v>494</v>
      </c>
      <c r="M152" s="2"/>
      <c r="N152" s="3">
        <v>348</v>
      </c>
      <c r="O152" s="10">
        <v>99024200</v>
      </c>
      <c r="P152" s="2" t="s">
        <v>106</v>
      </c>
      <c r="Q152" s="2" t="s">
        <v>143</v>
      </c>
      <c r="R152" s="2" t="s">
        <v>2056</v>
      </c>
    </row>
    <row r="153" spans="1:18" x14ac:dyDescent="0.25">
      <c r="A153" s="8">
        <v>150</v>
      </c>
      <c r="B153" s="2" t="s">
        <v>196</v>
      </c>
      <c r="C153" s="2"/>
      <c r="D153" s="2"/>
      <c r="E153" s="2"/>
      <c r="F153" s="2" t="s">
        <v>2055</v>
      </c>
      <c r="G153" s="2" t="s">
        <v>2497</v>
      </c>
      <c r="H153" s="2" t="s">
        <v>664</v>
      </c>
      <c r="I153" s="2" t="s">
        <v>2054</v>
      </c>
      <c r="J153" s="5">
        <v>44574</v>
      </c>
      <c r="K153" s="2" t="s">
        <v>1111</v>
      </c>
      <c r="L153" s="2" t="s">
        <v>695</v>
      </c>
      <c r="M153" s="2"/>
      <c r="N153" s="3">
        <v>291</v>
      </c>
      <c r="O153" s="10">
        <v>86108000</v>
      </c>
      <c r="P153" s="2" t="s">
        <v>96</v>
      </c>
      <c r="Q153" s="2" t="s">
        <v>143</v>
      </c>
      <c r="R153" s="2" t="s">
        <v>2053</v>
      </c>
    </row>
    <row r="154" spans="1:18" x14ac:dyDescent="0.25">
      <c r="A154" s="8">
        <v>151</v>
      </c>
      <c r="B154" s="2" t="s">
        <v>229</v>
      </c>
      <c r="C154" s="2"/>
      <c r="D154" s="2"/>
      <c r="E154" s="2"/>
      <c r="F154" s="2" t="s">
        <v>2052</v>
      </c>
      <c r="G154" s="2" t="s">
        <v>2497</v>
      </c>
      <c r="H154" s="2" t="s">
        <v>664</v>
      </c>
      <c r="I154" s="2" t="s">
        <v>2051</v>
      </c>
      <c r="J154" s="5">
        <v>44574</v>
      </c>
      <c r="K154" s="2" t="s">
        <v>542</v>
      </c>
      <c r="L154" s="2" t="s">
        <v>695</v>
      </c>
      <c r="M154" s="2"/>
      <c r="N154" s="3">
        <v>290</v>
      </c>
      <c r="O154" s="10">
        <v>86108000</v>
      </c>
      <c r="P154" s="2" t="s">
        <v>96</v>
      </c>
      <c r="Q154" s="2" t="s">
        <v>143</v>
      </c>
      <c r="R154" s="2" t="s">
        <v>2050</v>
      </c>
    </row>
    <row r="155" spans="1:18" x14ac:dyDescent="0.25">
      <c r="A155" s="8">
        <v>152</v>
      </c>
      <c r="B155" s="2" t="s">
        <v>477</v>
      </c>
      <c r="C155" s="2"/>
      <c r="D155" s="2"/>
      <c r="E155" s="2"/>
      <c r="F155" s="2" t="s">
        <v>2049</v>
      </c>
      <c r="G155" s="2" t="s">
        <v>2497</v>
      </c>
      <c r="H155" s="2" t="s">
        <v>664</v>
      </c>
      <c r="I155" s="2" t="s">
        <v>2048</v>
      </c>
      <c r="J155" s="5">
        <v>44574</v>
      </c>
      <c r="K155" s="2" t="s">
        <v>1111</v>
      </c>
      <c r="L155" s="2" t="s">
        <v>695</v>
      </c>
      <c r="M155" s="2"/>
      <c r="N155" s="3">
        <v>291</v>
      </c>
      <c r="O155" s="10">
        <v>75344500</v>
      </c>
      <c r="P155" s="2" t="s">
        <v>96</v>
      </c>
      <c r="Q155" s="2" t="s">
        <v>143</v>
      </c>
      <c r="R155" s="2" t="s">
        <v>2047</v>
      </c>
    </row>
    <row r="156" spans="1:18" x14ac:dyDescent="0.25">
      <c r="A156" s="8">
        <v>153</v>
      </c>
      <c r="B156" s="2" t="s">
        <v>238</v>
      </c>
      <c r="C156" s="2"/>
      <c r="D156" s="2"/>
      <c r="E156" s="2"/>
      <c r="F156" s="2" t="s">
        <v>2046</v>
      </c>
      <c r="G156" s="2" t="s">
        <v>2497</v>
      </c>
      <c r="H156" s="2" t="s">
        <v>664</v>
      </c>
      <c r="I156" s="2" t="s">
        <v>2045</v>
      </c>
      <c r="J156" s="5">
        <v>44574</v>
      </c>
      <c r="K156" s="2" t="s">
        <v>955</v>
      </c>
      <c r="L156" s="2" t="s">
        <v>494</v>
      </c>
      <c r="M156" s="2"/>
      <c r="N156" s="3">
        <v>348</v>
      </c>
      <c r="O156" s="10">
        <v>59225000</v>
      </c>
      <c r="P156" s="2" t="s">
        <v>106</v>
      </c>
      <c r="Q156" s="2" t="s">
        <v>143</v>
      </c>
      <c r="R156" s="2" t="s">
        <v>2044</v>
      </c>
    </row>
    <row r="157" spans="1:18" x14ac:dyDescent="0.25">
      <c r="A157" s="8">
        <v>154</v>
      </c>
      <c r="B157" s="2" t="s">
        <v>316</v>
      </c>
      <c r="C157" s="2"/>
      <c r="D157" s="2"/>
      <c r="E157" s="2"/>
      <c r="F157" s="2" t="s">
        <v>2043</v>
      </c>
      <c r="G157" s="2" t="s">
        <v>2497</v>
      </c>
      <c r="H157" s="2" t="s">
        <v>664</v>
      </c>
      <c r="I157" s="2" t="s">
        <v>2042</v>
      </c>
      <c r="J157" s="5">
        <v>44574</v>
      </c>
      <c r="K157" s="2" t="s">
        <v>542</v>
      </c>
      <c r="L157" s="2" t="s">
        <v>1028</v>
      </c>
      <c r="M157" s="2"/>
      <c r="N157" s="3">
        <v>259</v>
      </c>
      <c r="O157" s="10">
        <v>95410953</v>
      </c>
      <c r="P157" s="2" t="s">
        <v>91</v>
      </c>
      <c r="Q157" s="2" t="s">
        <v>143</v>
      </c>
      <c r="R157" s="2" t="s">
        <v>2041</v>
      </c>
    </row>
    <row r="158" spans="1:18" x14ac:dyDescent="0.25">
      <c r="A158" s="8">
        <v>155</v>
      </c>
      <c r="B158" s="2" t="s">
        <v>367</v>
      </c>
      <c r="C158" s="2"/>
      <c r="D158" s="2"/>
      <c r="E158" s="2"/>
      <c r="F158" s="2" t="s">
        <v>2040</v>
      </c>
      <c r="G158" s="2" t="s">
        <v>2497</v>
      </c>
      <c r="H158" s="2" t="s">
        <v>664</v>
      </c>
      <c r="I158" s="2" t="s">
        <v>2039</v>
      </c>
      <c r="J158" s="5">
        <v>44574</v>
      </c>
      <c r="K158" s="2" t="s">
        <v>542</v>
      </c>
      <c r="L158" s="2" t="s">
        <v>789</v>
      </c>
      <c r="M158" s="2"/>
      <c r="N158" s="3">
        <v>289</v>
      </c>
      <c r="O158" s="10">
        <v>21115000</v>
      </c>
      <c r="P158" s="2" t="s">
        <v>86</v>
      </c>
      <c r="Q158" s="2" t="s">
        <v>143</v>
      </c>
      <c r="R158" s="2" t="s">
        <v>2038</v>
      </c>
    </row>
    <row r="159" spans="1:18" x14ac:dyDescent="0.25">
      <c r="A159" s="8">
        <v>156</v>
      </c>
      <c r="B159" s="2" t="s">
        <v>415</v>
      </c>
      <c r="C159" s="2"/>
      <c r="D159" s="2"/>
      <c r="E159" s="2"/>
      <c r="F159" s="2" t="s">
        <v>2037</v>
      </c>
      <c r="G159" s="2" t="s">
        <v>2497</v>
      </c>
      <c r="H159" s="2" t="s">
        <v>664</v>
      </c>
      <c r="I159" s="2" t="s">
        <v>2036</v>
      </c>
      <c r="J159" s="5">
        <v>44574</v>
      </c>
      <c r="K159" s="2" t="s">
        <v>542</v>
      </c>
      <c r="L159" s="2" t="s">
        <v>547</v>
      </c>
      <c r="M159" s="2"/>
      <c r="N159" s="3">
        <v>335</v>
      </c>
      <c r="O159" s="10">
        <v>10963708</v>
      </c>
      <c r="P159" s="2" t="s">
        <v>257</v>
      </c>
      <c r="Q159" s="2" t="s">
        <v>143</v>
      </c>
      <c r="R159" s="2" t="s">
        <v>2035</v>
      </c>
    </row>
    <row r="160" spans="1:18" x14ac:dyDescent="0.25">
      <c r="A160" s="8">
        <v>157</v>
      </c>
      <c r="B160" s="2" t="s">
        <v>299</v>
      </c>
      <c r="C160" s="2"/>
      <c r="D160" s="2"/>
      <c r="E160" s="2"/>
      <c r="F160" s="2" t="s">
        <v>2034</v>
      </c>
      <c r="G160" s="2" t="s">
        <v>2497</v>
      </c>
      <c r="H160" s="2" t="s">
        <v>664</v>
      </c>
      <c r="I160" s="2" t="s">
        <v>11</v>
      </c>
      <c r="J160" s="5">
        <v>44574</v>
      </c>
      <c r="K160" s="2" t="s">
        <v>542</v>
      </c>
      <c r="L160" s="2" t="s">
        <v>686</v>
      </c>
      <c r="M160" s="2"/>
      <c r="N160" s="3">
        <v>229</v>
      </c>
      <c r="O160" s="10">
        <v>32960000</v>
      </c>
      <c r="P160" s="2" t="s">
        <v>87</v>
      </c>
      <c r="Q160" s="2" t="s">
        <v>143</v>
      </c>
      <c r="R160" s="2" t="s">
        <v>2033</v>
      </c>
    </row>
    <row r="161" spans="1:18" x14ac:dyDescent="0.25">
      <c r="A161" s="8">
        <v>158</v>
      </c>
      <c r="B161" s="2" t="s">
        <v>195</v>
      </c>
      <c r="C161" s="2"/>
      <c r="D161" s="2"/>
      <c r="E161" s="2"/>
      <c r="F161" s="2" t="s">
        <v>2032</v>
      </c>
      <c r="G161" s="2" t="s">
        <v>2497</v>
      </c>
      <c r="H161" s="2" t="s">
        <v>664</v>
      </c>
      <c r="I161" s="2" t="s">
        <v>2031</v>
      </c>
      <c r="J161" s="5">
        <v>44574</v>
      </c>
      <c r="K161" s="2" t="s">
        <v>542</v>
      </c>
      <c r="L161" s="2" t="s">
        <v>494</v>
      </c>
      <c r="M161" s="2"/>
      <c r="N161" s="3">
        <v>351</v>
      </c>
      <c r="O161" s="10">
        <v>131564496</v>
      </c>
      <c r="P161" s="2" t="s">
        <v>281</v>
      </c>
      <c r="Q161" s="2" t="s">
        <v>143</v>
      </c>
      <c r="R161" s="2" t="s">
        <v>2030</v>
      </c>
    </row>
    <row r="162" spans="1:18" x14ac:dyDescent="0.25">
      <c r="A162" s="8">
        <v>159</v>
      </c>
      <c r="B162" s="2" t="s">
        <v>451</v>
      </c>
      <c r="C162" s="2"/>
      <c r="D162" s="2"/>
      <c r="E162" s="2"/>
      <c r="F162" s="2" t="s">
        <v>2029</v>
      </c>
      <c r="G162" s="2" t="s">
        <v>2497</v>
      </c>
      <c r="H162" s="2" t="s">
        <v>664</v>
      </c>
      <c r="I162" s="2" t="s">
        <v>2028</v>
      </c>
      <c r="J162" s="5">
        <v>44574</v>
      </c>
      <c r="K162" s="2" t="s">
        <v>1111</v>
      </c>
      <c r="L162" s="2" t="s">
        <v>695</v>
      </c>
      <c r="M162" s="2"/>
      <c r="N162" s="3">
        <v>291</v>
      </c>
      <c r="O162" s="10">
        <v>35020000</v>
      </c>
      <c r="P162" s="2" t="s">
        <v>103</v>
      </c>
      <c r="Q162" s="2" t="s">
        <v>143</v>
      </c>
      <c r="R162" s="2" t="s">
        <v>2027</v>
      </c>
    </row>
    <row r="163" spans="1:18" x14ac:dyDescent="0.25">
      <c r="A163" s="8">
        <v>160</v>
      </c>
      <c r="B163" s="2" t="s">
        <v>337</v>
      </c>
      <c r="C163" s="2"/>
      <c r="D163" s="2"/>
      <c r="E163" s="2"/>
      <c r="F163" s="2" t="s">
        <v>2026</v>
      </c>
      <c r="G163" s="2" t="s">
        <v>2497</v>
      </c>
      <c r="H163" s="2" t="s">
        <v>664</v>
      </c>
      <c r="I163" s="2" t="s">
        <v>2025</v>
      </c>
      <c r="J163" s="5">
        <v>44574</v>
      </c>
      <c r="K163" s="2" t="s">
        <v>955</v>
      </c>
      <c r="L163" s="2" t="s">
        <v>494</v>
      </c>
      <c r="M163" s="2"/>
      <c r="N163" s="3">
        <v>348</v>
      </c>
      <c r="O163" s="10">
        <v>83533020</v>
      </c>
      <c r="P163" s="2" t="s">
        <v>95</v>
      </c>
      <c r="Q163" s="2" t="s">
        <v>143</v>
      </c>
      <c r="R163" s="2" t="s">
        <v>2024</v>
      </c>
    </row>
    <row r="164" spans="1:18" x14ac:dyDescent="0.25">
      <c r="A164" s="8">
        <v>161</v>
      </c>
      <c r="B164" s="2" t="s">
        <v>449</v>
      </c>
      <c r="C164" s="2"/>
      <c r="D164" s="2"/>
      <c r="E164" s="2"/>
      <c r="F164" s="2" t="s">
        <v>2023</v>
      </c>
      <c r="G164" s="2" t="s">
        <v>2497</v>
      </c>
      <c r="H164" s="2" t="s">
        <v>664</v>
      </c>
      <c r="I164" s="2" t="s">
        <v>1622</v>
      </c>
      <c r="J164" s="5">
        <v>44574</v>
      </c>
      <c r="K164" s="2" t="s">
        <v>361</v>
      </c>
      <c r="L164" s="2" t="s">
        <v>686</v>
      </c>
      <c r="M164" s="2"/>
      <c r="N164" s="3">
        <v>228</v>
      </c>
      <c r="O164" s="10">
        <v>72000000</v>
      </c>
      <c r="P164" s="2" t="s">
        <v>95</v>
      </c>
      <c r="Q164" s="2" t="s">
        <v>143</v>
      </c>
      <c r="R164" s="2" t="s">
        <v>2022</v>
      </c>
    </row>
    <row r="165" spans="1:18" x14ac:dyDescent="0.25">
      <c r="A165" s="8">
        <v>162</v>
      </c>
      <c r="B165" s="2" t="s">
        <v>137</v>
      </c>
      <c r="C165" s="2"/>
      <c r="D165" s="2"/>
      <c r="E165" s="2"/>
      <c r="F165" s="2" t="s">
        <v>2021</v>
      </c>
      <c r="G165" s="2" t="s">
        <v>2497</v>
      </c>
      <c r="H165" s="2" t="s">
        <v>664</v>
      </c>
      <c r="I165" s="2" t="s">
        <v>2020</v>
      </c>
      <c r="J165" s="5">
        <v>44574</v>
      </c>
      <c r="K165" s="2" t="s">
        <v>542</v>
      </c>
      <c r="L165" s="2" t="s">
        <v>789</v>
      </c>
      <c r="M165" s="2"/>
      <c r="N165" s="3">
        <v>289</v>
      </c>
      <c r="O165" s="10">
        <v>69422000</v>
      </c>
      <c r="P165" s="2" t="s">
        <v>82</v>
      </c>
      <c r="Q165" s="2" t="s">
        <v>143</v>
      </c>
      <c r="R165" s="2" t="s">
        <v>2019</v>
      </c>
    </row>
    <row r="166" spans="1:18" x14ac:dyDescent="0.25">
      <c r="A166" s="8">
        <v>163</v>
      </c>
      <c r="B166" s="2" t="s">
        <v>230</v>
      </c>
      <c r="C166" s="2"/>
      <c r="D166" s="2"/>
      <c r="E166" s="2"/>
      <c r="F166" s="2" t="s">
        <v>2018</v>
      </c>
      <c r="G166" s="2" t="s">
        <v>2497</v>
      </c>
      <c r="H166" s="2" t="s">
        <v>664</v>
      </c>
      <c r="I166" s="2" t="s">
        <v>2017</v>
      </c>
      <c r="J166" s="5">
        <v>44574</v>
      </c>
      <c r="K166" s="2" t="s">
        <v>542</v>
      </c>
      <c r="L166" s="2" t="s">
        <v>695</v>
      </c>
      <c r="M166" s="2"/>
      <c r="N166" s="3">
        <v>290</v>
      </c>
      <c r="O166" s="10">
        <v>85490000</v>
      </c>
      <c r="P166" s="2" t="s">
        <v>82</v>
      </c>
      <c r="Q166" s="2" t="s">
        <v>143</v>
      </c>
      <c r="R166" s="2" t="s">
        <v>2016</v>
      </c>
    </row>
    <row r="167" spans="1:18" x14ac:dyDescent="0.25">
      <c r="A167" s="8">
        <v>164</v>
      </c>
      <c r="B167" s="2" t="s">
        <v>170</v>
      </c>
      <c r="C167" s="2"/>
      <c r="D167" s="2"/>
      <c r="E167" s="2"/>
      <c r="F167" s="2" t="s">
        <v>2015</v>
      </c>
      <c r="G167" s="2" t="s">
        <v>2497</v>
      </c>
      <c r="H167" s="2" t="s">
        <v>664</v>
      </c>
      <c r="I167" s="2" t="s">
        <v>2014</v>
      </c>
      <c r="J167" s="5">
        <v>44574</v>
      </c>
      <c r="K167" s="2" t="s">
        <v>542</v>
      </c>
      <c r="L167" s="2" t="s">
        <v>695</v>
      </c>
      <c r="M167" s="2"/>
      <c r="N167" s="3">
        <v>290</v>
      </c>
      <c r="O167" s="10">
        <v>83955300</v>
      </c>
      <c r="P167" s="2" t="s">
        <v>82</v>
      </c>
      <c r="Q167" s="2" t="s">
        <v>143</v>
      </c>
      <c r="R167" s="2" t="s">
        <v>2013</v>
      </c>
    </row>
    <row r="168" spans="1:18" x14ac:dyDescent="0.25">
      <c r="A168" s="8">
        <v>165</v>
      </c>
      <c r="B168" s="2" t="s">
        <v>455</v>
      </c>
      <c r="C168" s="2"/>
      <c r="D168" s="2"/>
      <c r="E168" s="2"/>
      <c r="F168" s="2" t="s">
        <v>2012</v>
      </c>
      <c r="G168" s="2" t="s">
        <v>2497</v>
      </c>
      <c r="H168" s="2" t="s">
        <v>664</v>
      </c>
      <c r="I168" s="2" t="s">
        <v>2011</v>
      </c>
      <c r="J168" s="5">
        <v>44574</v>
      </c>
      <c r="K168" s="2" t="s">
        <v>542</v>
      </c>
      <c r="L168" s="2" t="s">
        <v>789</v>
      </c>
      <c r="M168" s="2"/>
      <c r="N168" s="3">
        <v>289</v>
      </c>
      <c r="O168" s="10">
        <v>22515260</v>
      </c>
      <c r="P168" s="2" t="s">
        <v>176</v>
      </c>
      <c r="Q168" s="2" t="s">
        <v>143</v>
      </c>
      <c r="R168" s="2" t="s">
        <v>2010</v>
      </c>
    </row>
    <row r="169" spans="1:18" x14ac:dyDescent="0.25">
      <c r="A169" s="8">
        <v>166</v>
      </c>
      <c r="B169" s="2" t="s">
        <v>393</v>
      </c>
      <c r="C169" s="2"/>
      <c r="D169" s="2"/>
      <c r="E169" s="2"/>
      <c r="F169" s="2" t="s">
        <v>2009</v>
      </c>
      <c r="G169" s="2" t="s">
        <v>2497</v>
      </c>
      <c r="H169" s="2" t="s">
        <v>664</v>
      </c>
      <c r="I169" s="2" t="s">
        <v>2008</v>
      </c>
      <c r="J169" s="5">
        <v>44574</v>
      </c>
      <c r="K169" s="2" t="s">
        <v>542</v>
      </c>
      <c r="L169" s="2" t="s">
        <v>789</v>
      </c>
      <c r="M169" s="2"/>
      <c r="N169" s="3">
        <v>289</v>
      </c>
      <c r="O169" s="10">
        <v>38787350</v>
      </c>
      <c r="P169" s="2" t="s">
        <v>176</v>
      </c>
      <c r="Q169" s="2" t="s">
        <v>143</v>
      </c>
      <c r="R169" s="2" t="s">
        <v>2007</v>
      </c>
    </row>
    <row r="170" spans="1:18" x14ac:dyDescent="0.25">
      <c r="A170" s="8">
        <v>167</v>
      </c>
      <c r="B170" s="2" t="s">
        <v>497</v>
      </c>
      <c r="C170" s="2"/>
      <c r="D170" s="2"/>
      <c r="E170" s="2"/>
      <c r="F170" s="2" t="s">
        <v>2006</v>
      </c>
      <c r="G170" s="2" t="s">
        <v>2497</v>
      </c>
      <c r="H170" s="2" t="s">
        <v>664</v>
      </c>
      <c r="I170" s="2" t="s">
        <v>498</v>
      </c>
      <c r="J170" s="5">
        <v>44574</v>
      </c>
      <c r="K170" s="2" t="s">
        <v>542</v>
      </c>
      <c r="L170" s="2" t="s">
        <v>494</v>
      </c>
      <c r="M170" s="2"/>
      <c r="N170" s="3">
        <v>351</v>
      </c>
      <c r="O170" s="10">
        <v>51912000</v>
      </c>
      <c r="P170" s="2" t="s">
        <v>246</v>
      </c>
      <c r="Q170" s="2" t="s">
        <v>143</v>
      </c>
      <c r="R170" s="2" t="s">
        <v>2005</v>
      </c>
    </row>
    <row r="171" spans="1:18" x14ac:dyDescent="0.25">
      <c r="A171" s="8">
        <v>168</v>
      </c>
      <c r="B171" s="2" t="s">
        <v>2004</v>
      </c>
      <c r="C171" s="2"/>
      <c r="D171" s="2"/>
      <c r="E171" s="2"/>
      <c r="F171" s="2" t="s">
        <v>2003</v>
      </c>
      <c r="G171" s="2" t="s">
        <v>2497</v>
      </c>
      <c r="H171" s="2" t="s">
        <v>664</v>
      </c>
      <c r="I171" s="2" t="s">
        <v>2002</v>
      </c>
      <c r="J171" s="5">
        <v>44574</v>
      </c>
      <c r="K171" s="2" t="s">
        <v>542</v>
      </c>
      <c r="L171" s="2" t="s">
        <v>789</v>
      </c>
      <c r="M171" s="2"/>
      <c r="N171" s="3">
        <v>289</v>
      </c>
      <c r="O171" s="10">
        <v>90000000</v>
      </c>
      <c r="P171" s="2" t="s">
        <v>95</v>
      </c>
      <c r="Q171" s="2" t="s">
        <v>143</v>
      </c>
      <c r="R171" s="2" t="s">
        <v>2001</v>
      </c>
    </row>
    <row r="172" spans="1:18" x14ac:dyDescent="0.25">
      <c r="A172" s="8">
        <v>169</v>
      </c>
      <c r="B172" s="2" t="s">
        <v>287</v>
      </c>
      <c r="C172" s="2"/>
      <c r="D172" s="2"/>
      <c r="E172" s="2"/>
      <c r="F172" s="2" t="s">
        <v>2000</v>
      </c>
      <c r="G172" s="2" t="s">
        <v>2497</v>
      </c>
      <c r="H172" s="2" t="s">
        <v>664</v>
      </c>
      <c r="I172" s="2" t="s">
        <v>1999</v>
      </c>
      <c r="J172" s="5">
        <v>44575</v>
      </c>
      <c r="K172" s="2" t="s">
        <v>955</v>
      </c>
      <c r="L172" s="2" t="s">
        <v>789</v>
      </c>
      <c r="M172" s="2"/>
      <c r="N172" s="3">
        <v>286</v>
      </c>
      <c r="O172" s="10">
        <v>35966877</v>
      </c>
      <c r="P172" s="2" t="s">
        <v>102</v>
      </c>
      <c r="Q172" s="2" t="s">
        <v>143</v>
      </c>
      <c r="R172" s="2" t="s">
        <v>1998</v>
      </c>
    </row>
    <row r="173" spans="1:18" x14ac:dyDescent="0.25">
      <c r="A173" s="8">
        <v>170</v>
      </c>
      <c r="B173" s="2" t="s">
        <v>437</v>
      </c>
      <c r="C173" s="2"/>
      <c r="D173" s="2"/>
      <c r="E173" s="2"/>
      <c r="F173" s="2" t="s">
        <v>1997</v>
      </c>
      <c r="G173" s="2" t="s">
        <v>2497</v>
      </c>
      <c r="H173" s="2" t="s">
        <v>664</v>
      </c>
      <c r="I173" s="2" t="s">
        <v>438</v>
      </c>
      <c r="J173" s="5">
        <v>44574</v>
      </c>
      <c r="K173" s="2" t="s">
        <v>542</v>
      </c>
      <c r="L173" s="2" t="s">
        <v>494</v>
      </c>
      <c r="M173" s="2"/>
      <c r="N173" s="3">
        <v>351</v>
      </c>
      <c r="O173" s="10">
        <v>104416260</v>
      </c>
      <c r="P173" s="2" t="s">
        <v>246</v>
      </c>
      <c r="Q173" s="2" t="s">
        <v>143</v>
      </c>
      <c r="R173" s="2" t="s">
        <v>1996</v>
      </c>
    </row>
    <row r="174" spans="1:18" x14ac:dyDescent="0.25">
      <c r="A174" s="8">
        <v>171</v>
      </c>
      <c r="B174" s="2" t="s">
        <v>211</v>
      </c>
      <c r="C174" s="2"/>
      <c r="D174" s="2"/>
      <c r="E174" s="2"/>
      <c r="F174" s="2" t="s">
        <v>1995</v>
      </c>
      <c r="G174" s="2" t="s">
        <v>2497</v>
      </c>
      <c r="H174" s="2" t="s">
        <v>664</v>
      </c>
      <c r="I174" s="2" t="s">
        <v>1994</v>
      </c>
      <c r="J174" s="5">
        <v>44574</v>
      </c>
      <c r="K174" s="2" t="s">
        <v>542</v>
      </c>
      <c r="L174" s="2" t="s">
        <v>695</v>
      </c>
      <c r="M174" s="2"/>
      <c r="N174" s="3">
        <v>290</v>
      </c>
      <c r="O174" s="10">
        <v>75000000</v>
      </c>
      <c r="P174" s="2" t="s">
        <v>257</v>
      </c>
      <c r="Q174" s="2" t="s">
        <v>143</v>
      </c>
      <c r="R174" s="2" t="s">
        <v>1993</v>
      </c>
    </row>
    <row r="175" spans="1:18" x14ac:dyDescent="0.25">
      <c r="A175" s="8">
        <v>172</v>
      </c>
      <c r="B175" s="2" t="s">
        <v>78</v>
      </c>
      <c r="C175" s="2"/>
      <c r="D175" s="2"/>
      <c r="E175" s="2"/>
      <c r="F175" s="2" t="s">
        <v>1992</v>
      </c>
      <c r="G175" s="2" t="s">
        <v>2497</v>
      </c>
      <c r="H175" s="2" t="s">
        <v>664</v>
      </c>
      <c r="I175" s="2" t="s">
        <v>1991</v>
      </c>
      <c r="J175" s="5">
        <v>44574</v>
      </c>
      <c r="K175" s="2" t="s">
        <v>542</v>
      </c>
      <c r="L175" s="2" t="s">
        <v>789</v>
      </c>
      <c r="M175" s="2"/>
      <c r="N175" s="3">
        <v>289</v>
      </c>
      <c r="O175" s="10">
        <v>83235040</v>
      </c>
      <c r="P175" s="2" t="s">
        <v>89</v>
      </c>
      <c r="Q175" s="2" t="s">
        <v>143</v>
      </c>
      <c r="R175" s="2" t="s">
        <v>1990</v>
      </c>
    </row>
    <row r="176" spans="1:18" x14ac:dyDescent="0.25">
      <c r="A176" s="8">
        <v>173</v>
      </c>
      <c r="B176" s="2" t="s">
        <v>1989</v>
      </c>
      <c r="C176" s="2"/>
      <c r="D176" s="2"/>
      <c r="E176" s="2"/>
      <c r="F176" s="2" t="s">
        <v>1988</v>
      </c>
      <c r="G176" s="2" t="s">
        <v>2497</v>
      </c>
      <c r="H176" s="2" t="s">
        <v>664</v>
      </c>
      <c r="I176" s="2" t="s">
        <v>1414</v>
      </c>
      <c r="J176" s="5">
        <v>44574</v>
      </c>
      <c r="K176" s="2" t="s">
        <v>833</v>
      </c>
      <c r="L176" s="2" t="s">
        <v>494</v>
      </c>
      <c r="M176" s="2"/>
      <c r="N176" s="3">
        <v>347</v>
      </c>
      <c r="O176" s="10">
        <v>105060000</v>
      </c>
      <c r="P176" s="2" t="s">
        <v>95</v>
      </c>
      <c r="Q176" s="2" t="s">
        <v>143</v>
      </c>
      <c r="R176" s="2" t="s">
        <v>1987</v>
      </c>
    </row>
    <row r="177" spans="1:18" x14ac:dyDescent="0.25">
      <c r="A177" s="8">
        <v>174</v>
      </c>
      <c r="B177" s="2" t="s">
        <v>377</v>
      </c>
      <c r="C177" s="2"/>
      <c r="D177" s="2"/>
      <c r="E177" s="2"/>
      <c r="F177" s="2" t="s">
        <v>1986</v>
      </c>
      <c r="G177" s="2" t="s">
        <v>2497</v>
      </c>
      <c r="H177" s="2" t="s">
        <v>664</v>
      </c>
      <c r="I177" s="2" t="s">
        <v>378</v>
      </c>
      <c r="J177" s="5">
        <v>44574</v>
      </c>
      <c r="K177" s="2" t="s">
        <v>542</v>
      </c>
      <c r="L177" s="2" t="s">
        <v>494</v>
      </c>
      <c r="M177" s="2"/>
      <c r="N177" s="3">
        <v>351</v>
      </c>
      <c r="O177" s="10">
        <v>111375028</v>
      </c>
      <c r="P177" s="2" t="s">
        <v>246</v>
      </c>
      <c r="Q177" s="2" t="s">
        <v>143</v>
      </c>
      <c r="R177" s="2" t="s">
        <v>1985</v>
      </c>
    </row>
    <row r="178" spans="1:18" x14ac:dyDescent="0.25">
      <c r="A178" s="8">
        <v>175</v>
      </c>
      <c r="B178" s="2" t="s">
        <v>434</v>
      </c>
      <c r="C178" s="2"/>
      <c r="D178" s="2"/>
      <c r="E178" s="2"/>
      <c r="F178" s="2" t="s">
        <v>1984</v>
      </c>
      <c r="G178" s="2" t="s">
        <v>2497</v>
      </c>
      <c r="H178" s="2" t="s">
        <v>664</v>
      </c>
      <c r="I178" s="2" t="s">
        <v>1464</v>
      </c>
      <c r="J178" s="5">
        <v>44574</v>
      </c>
      <c r="K178" s="2" t="s">
        <v>542</v>
      </c>
      <c r="L178" s="2" t="s">
        <v>494</v>
      </c>
      <c r="M178" s="2"/>
      <c r="N178" s="3">
        <v>351</v>
      </c>
      <c r="O178" s="10">
        <v>123600000</v>
      </c>
      <c r="P178" s="2" t="s">
        <v>86</v>
      </c>
      <c r="Q178" s="2" t="s">
        <v>143</v>
      </c>
      <c r="R178" s="2" t="s">
        <v>1983</v>
      </c>
    </row>
    <row r="179" spans="1:18" x14ac:dyDescent="0.25">
      <c r="A179" s="8">
        <v>176</v>
      </c>
      <c r="B179" s="2" t="s">
        <v>363</v>
      </c>
      <c r="C179" s="2"/>
      <c r="D179" s="2"/>
      <c r="E179" s="2"/>
      <c r="F179" s="2" t="s">
        <v>1982</v>
      </c>
      <c r="G179" s="2" t="s">
        <v>2497</v>
      </c>
      <c r="H179" s="2" t="s">
        <v>664</v>
      </c>
      <c r="I179" s="2" t="s">
        <v>1981</v>
      </c>
      <c r="J179" s="5">
        <v>44574</v>
      </c>
      <c r="K179" s="2" t="s">
        <v>542</v>
      </c>
      <c r="L179" s="2" t="s">
        <v>1028</v>
      </c>
      <c r="M179" s="2"/>
      <c r="N179" s="3">
        <v>259</v>
      </c>
      <c r="O179" s="10">
        <v>20361159</v>
      </c>
      <c r="P179" s="2" t="s">
        <v>80</v>
      </c>
      <c r="Q179" s="2" t="s">
        <v>143</v>
      </c>
      <c r="R179" s="2" t="s">
        <v>1980</v>
      </c>
    </row>
    <row r="180" spans="1:18" x14ac:dyDescent="0.25">
      <c r="A180" s="8">
        <v>177</v>
      </c>
      <c r="B180" s="2" t="s">
        <v>40</v>
      </c>
      <c r="C180" s="2"/>
      <c r="D180" s="2"/>
      <c r="E180" s="2"/>
      <c r="F180" s="2" t="s">
        <v>1979</v>
      </c>
      <c r="G180" s="2" t="s">
        <v>2497</v>
      </c>
      <c r="H180" s="2" t="s">
        <v>664</v>
      </c>
      <c r="I180" s="2" t="s">
        <v>199</v>
      </c>
      <c r="J180" s="5">
        <v>44574</v>
      </c>
      <c r="K180" s="2" t="s">
        <v>955</v>
      </c>
      <c r="L180" s="2" t="s">
        <v>789</v>
      </c>
      <c r="M180" s="2"/>
      <c r="N180" s="3">
        <v>286</v>
      </c>
      <c r="O180" s="10">
        <v>73849571</v>
      </c>
      <c r="P180" s="2" t="s">
        <v>93</v>
      </c>
      <c r="Q180" s="2" t="s">
        <v>143</v>
      </c>
      <c r="R180" s="2" t="s">
        <v>1978</v>
      </c>
    </row>
    <row r="181" spans="1:18" x14ac:dyDescent="0.25">
      <c r="A181" s="8">
        <v>178</v>
      </c>
      <c r="B181" s="2" t="s">
        <v>72</v>
      </c>
      <c r="C181" s="2"/>
      <c r="D181" s="2"/>
      <c r="E181" s="2"/>
      <c r="F181" s="2" t="s">
        <v>1977</v>
      </c>
      <c r="G181" s="2" t="s">
        <v>2497</v>
      </c>
      <c r="H181" s="2" t="s">
        <v>664</v>
      </c>
      <c r="I181" s="2" t="s">
        <v>1976</v>
      </c>
      <c r="J181" s="5">
        <v>44574</v>
      </c>
      <c r="K181" s="2" t="s">
        <v>955</v>
      </c>
      <c r="L181" s="2" t="s">
        <v>789</v>
      </c>
      <c r="M181" s="2"/>
      <c r="N181" s="3">
        <v>286</v>
      </c>
      <c r="O181" s="10">
        <v>69341194</v>
      </c>
      <c r="P181" s="2" t="s">
        <v>93</v>
      </c>
      <c r="Q181" s="2" t="s">
        <v>143</v>
      </c>
      <c r="R181" s="2" t="s">
        <v>1975</v>
      </c>
    </row>
    <row r="182" spans="1:18" x14ac:dyDescent="0.25">
      <c r="A182" s="8">
        <v>179</v>
      </c>
      <c r="B182" s="2" t="s">
        <v>418</v>
      </c>
      <c r="C182" s="2"/>
      <c r="D182" s="2"/>
      <c r="E182" s="2"/>
      <c r="F182" s="2" t="s">
        <v>1974</v>
      </c>
      <c r="G182" s="2" t="s">
        <v>2497</v>
      </c>
      <c r="H182" s="2" t="s">
        <v>664</v>
      </c>
      <c r="I182" s="2" t="s">
        <v>1973</v>
      </c>
      <c r="J182" s="5">
        <v>44574</v>
      </c>
      <c r="K182" s="2" t="s">
        <v>542</v>
      </c>
      <c r="L182" s="2" t="s">
        <v>695</v>
      </c>
      <c r="M182" s="2"/>
      <c r="N182" s="3">
        <v>290</v>
      </c>
      <c r="O182" s="10">
        <v>69422000</v>
      </c>
      <c r="P182" s="2" t="s">
        <v>82</v>
      </c>
      <c r="Q182" s="2" t="s">
        <v>143</v>
      </c>
      <c r="R182" s="2" t="s">
        <v>1959</v>
      </c>
    </row>
    <row r="183" spans="1:18" x14ac:dyDescent="0.25">
      <c r="A183" s="8">
        <v>180</v>
      </c>
      <c r="B183" s="2" t="s">
        <v>65</v>
      </c>
      <c r="C183" s="2"/>
      <c r="D183" s="2"/>
      <c r="E183" s="2"/>
      <c r="F183" s="2" t="s">
        <v>1972</v>
      </c>
      <c r="G183" s="2" t="s">
        <v>2497</v>
      </c>
      <c r="H183" s="2" t="s">
        <v>664</v>
      </c>
      <c r="I183" s="2" t="s">
        <v>1971</v>
      </c>
      <c r="J183" s="5">
        <v>44574</v>
      </c>
      <c r="K183" s="2" t="s">
        <v>833</v>
      </c>
      <c r="L183" s="2" t="s">
        <v>547</v>
      </c>
      <c r="M183" s="2"/>
      <c r="N183" s="3">
        <v>331</v>
      </c>
      <c r="O183" s="10">
        <v>126082642</v>
      </c>
      <c r="P183" s="2" t="s">
        <v>257</v>
      </c>
      <c r="Q183" s="2" t="s">
        <v>143</v>
      </c>
      <c r="R183" s="2" t="s">
        <v>1970</v>
      </c>
    </row>
    <row r="184" spans="1:18" x14ac:dyDescent="0.25">
      <c r="A184" s="8">
        <v>181</v>
      </c>
      <c r="B184" s="2" t="s">
        <v>314</v>
      </c>
      <c r="C184" s="2"/>
      <c r="D184" s="2"/>
      <c r="E184" s="2"/>
      <c r="F184" s="2" t="s">
        <v>1969</v>
      </c>
      <c r="G184" s="2" t="s">
        <v>2497</v>
      </c>
      <c r="H184" s="2" t="s">
        <v>664</v>
      </c>
      <c r="I184" s="2" t="s">
        <v>375</v>
      </c>
      <c r="J184" s="5">
        <v>44574</v>
      </c>
      <c r="K184" s="2" t="s">
        <v>955</v>
      </c>
      <c r="L184" s="2" t="s">
        <v>789</v>
      </c>
      <c r="M184" s="2"/>
      <c r="N184" s="3">
        <v>286</v>
      </c>
      <c r="O184" s="10">
        <v>78280000</v>
      </c>
      <c r="P184" s="2" t="s">
        <v>93</v>
      </c>
      <c r="Q184" s="2" t="s">
        <v>143</v>
      </c>
      <c r="R184" s="2" t="s">
        <v>1936</v>
      </c>
    </row>
    <row r="185" spans="1:18" x14ac:dyDescent="0.25">
      <c r="A185" s="8">
        <v>182</v>
      </c>
      <c r="B185" s="2" t="s">
        <v>443</v>
      </c>
      <c r="C185" s="2"/>
      <c r="D185" s="2"/>
      <c r="E185" s="2"/>
      <c r="F185" s="2" t="s">
        <v>1968</v>
      </c>
      <c r="G185" s="2" t="s">
        <v>2497</v>
      </c>
      <c r="H185" s="2" t="s">
        <v>664</v>
      </c>
      <c r="I185" s="2" t="s">
        <v>1967</v>
      </c>
      <c r="J185" s="5">
        <v>44574</v>
      </c>
      <c r="K185" s="2" t="s">
        <v>542</v>
      </c>
      <c r="L185" s="2" t="s">
        <v>494</v>
      </c>
      <c r="M185" s="2"/>
      <c r="N185" s="3">
        <v>351</v>
      </c>
      <c r="O185" s="10">
        <v>111240000</v>
      </c>
      <c r="P185" s="2" t="s">
        <v>246</v>
      </c>
      <c r="Q185" s="2" t="s">
        <v>143</v>
      </c>
      <c r="R185" s="2" t="s">
        <v>1966</v>
      </c>
    </row>
    <row r="186" spans="1:18" x14ac:dyDescent="0.25">
      <c r="A186" s="8">
        <v>183</v>
      </c>
      <c r="B186" s="2" t="s">
        <v>360</v>
      </c>
      <c r="C186" s="2"/>
      <c r="D186" s="2"/>
      <c r="E186" s="2"/>
      <c r="F186" s="2" t="s">
        <v>1965</v>
      </c>
      <c r="G186" s="2" t="s">
        <v>2497</v>
      </c>
      <c r="H186" s="2" t="s">
        <v>664</v>
      </c>
      <c r="I186" s="2" t="s">
        <v>1964</v>
      </c>
      <c r="J186" s="5">
        <v>44574</v>
      </c>
      <c r="K186" s="2" t="s">
        <v>833</v>
      </c>
      <c r="L186" s="2" t="s">
        <v>996</v>
      </c>
      <c r="M186" s="2" t="s">
        <v>996</v>
      </c>
      <c r="N186" s="3">
        <v>286</v>
      </c>
      <c r="O186" s="10">
        <v>4532000</v>
      </c>
      <c r="P186" s="2" t="s">
        <v>281</v>
      </c>
      <c r="Q186" s="2" t="s">
        <v>1963</v>
      </c>
      <c r="R186" s="2" t="s">
        <v>1962</v>
      </c>
    </row>
    <row r="187" spans="1:18" x14ac:dyDescent="0.25">
      <c r="A187" s="8">
        <v>184</v>
      </c>
      <c r="B187" s="2" t="s">
        <v>31</v>
      </c>
      <c r="C187" s="2"/>
      <c r="D187" s="2"/>
      <c r="E187" s="2"/>
      <c r="F187" s="2" t="s">
        <v>1961</v>
      </c>
      <c r="G187" s="2" t="s">
        <v>2497</v>
      </c>
      <c r="H187" s="2" t="s">
        <v>664</v>
      </c>
      <c r="I187" s="2" t="s">
        <v>1960</v>
      </c>
      <c r="J187" s="5">
        <v>44574</v>
      </c>
      <c r="K187" s="2" t="s">
        <v>955</v>
      </c>
      <c r="L187" s="2" t="s">
        <v>695</v>
      </c>
      <c r="M187" s="2"/>
      <c r="N187" s="3">
        <v>287</v>
      </c>
      <c r="O187" s="10">
        <v>83955300</v>
      </c>
      <c r="P187" s="2" t="s">
        <v>82</v>
      </c>
      <c r="Q187" s="2" t="s">
        <v>143</v>
      </c>
      <c r="R187" s="2" t="s">
        <v>1959</v>
      </c>
    </row>
    <row r="188" spans="1:18" x14ac:dyDescent="0.25">
      <c r="A188" s="8">
        <v>185</v>
      </c>
      <c r="B188" s="2" t="s">
        <v>442</v>
      </c>
      <c r="C188" s="2"/>
      <c r="D188" s="2"/>
      <c r="E188" s="2"/>
      <c r="F188" s="2" t="s">
        <v>1958</v>
      </c>
      <c r="G188" s="2" t="s">
        <v>2497</v>
      </c>
      <c r="H188" s="2" t="s">
        <v>664</v>
      </c>
      <c r="I188" s="2" t="s">
        <v>1957</v>
      </c>
      <c r="J188" s="5">
        <v>44574</v>
      </c>
      <c r="K188" s="2" t="s">
        <v>833</v>
      </c>
      <c r="L188" s="2" t="s">
        <v>686</v>
      </c>
      <c r="M188" s="2"/>
      <c r="N188" s="3">
        <v>225</v>
      </c>
      <c r="O188" s="10">
        <v>27844528</v>
      </c>
      <c r="P188" s="2" t="s">
        <v>87</v>
      </c>
      <c r="Q188" s="2" t="s">
        <v>143</v>
      </c>
      <c r="R188" s="2" t="s">
        <v>1956</v>
      </c>
    </row>
    <row r="189" spans="1:18" x14ac:dyDescent="0.25">
      <c r="A189" s="8">
        <v>186</v>
      </c>
      <c r="B189" s="2" t="s">
        <v>234</v>
      </c>
      <c r="C189" s="2"/>
      <c r="D189" s="2"/>
      <c r="E189" s="2"/>
      <c r="F189" s="2" t="s">
        <v>1955</v>
      </c>
      <c r="G189" s="2" t="s">
        <v>2497</v>
      </c>
      <c r="H189" s="2" t="s">
        <v>664</v>
      </c>
      <c r="I189" s="2" t="s">
        <v>1954</v>
      </c>
      <c r="J189" s="5">
        <v>44574</v>
      </c>
      <c r="K189" s="2" t="s">
        <v>833</v>
      </c>
      <c r="L189" s="2" t="s">
        <v>695</v>
      </c>
      <c r="M189" s="2"/>
      <c r="N189" s="3">
        <v>286</v>
      </c>
      <c r="O189" s="10">
        <v>80664898</v>
      </c>
      <c r="P189" s="2" t="s">
        <v>269</v>
      </c>
      <c r="Q189" s="2" t="s">
        <v>143</v>
      </c>
      <c r="R189" s="2" t="s">
        <v>1953</v>
      </c>
    </row>
    <row r="190" spans="1:18" x14ac:dyDescent="0.25">
      <c r="A190" s="8">
        <v>187</v>
      </c>
      <c r="B190" s="2" t="s">
        <v>227</v>
      </c>
      <c r="C190" s="2"/>
      <c r="D190" s="2"/>
      <c r="E190" s="2"/>
      <c r="F190" s="2" t="s">
        <v>1952</v>
      </c>
      <c r="G190" s="2" t="s">
        <v>2497</v>
      </c>
      <c r="H190" s="2" t="s">
        <v>664</v>
      </c>
      <c r="I190" s="2" t="s">
        <v>1951</v>
      </c>
      <c r="J190" s="5">
        <v>44574</v>
      </c>
      <c r="K190" s="2" t="s">
        <v>955</v>
      </c>
      <c r="L190" s="2" t="s">
        <v>695</v>
      </c>
      <c r="M190" s="2"/>
      <c r="N190" s="3">
        <v>287</v>
      </c>
      <c r="O190" s="10">
        <v>55970200</v>
      </c>
      <c r="P190" s="2" t="s">
        <v>269</v>
      </c>
      <c r="Q190" s="2" t="s">
        <v>143</v>
      </c>
      <c r="R190" s="2" t="s">
        <v>1950</v>
      </c>
    </row>
    <row r="191" spans="1:18" x14ac:dyDescent="0.25">
      <c r="A191" s="8">
        <v>188</v>
      </c>
      <c r="B191" s="2" t="s">
        <v>1949</v>
      </c>
      <c r="C191" s="2"/>
      <c r="D191" s="2"/>
      <c r="E191" s="2"/>
      <c r="F191" s="2" t="s">
        <v>1948</v>
      </c>
      <c r="G191" s="2" t="s">
        <v>2497</v>
      </c>
      <c r="H191" s="2" t="s">
        <v>664</v>
      </c>
      <c r="I191" s="2" t="s">
        <v>1947</v>
      </c>
      <c r="J191" s="5">
        <v>44574</v>
      </c>
      <c r="K191" s="2" t="s">
        <v>955</v>
      </c>
      <c r="L191" s="2" t="s">
        <v>695</v>
      </c>
      <c r="M191" s="2"/>
      <c r="N191" s="3">
        <v>287</v>
      </c>
      <c r="O191" s="10">
        <v>73331730</v>
      </c>
      <c r="P191" s="2" t="s">
        <v>269</v>
      </c>
      <c r="Q191" s="2" t="s">
        <v>143</v>
      </c>
      <c r="R191" s="2" t="s">
        <v>1946</v>
      </c>
    </row>
    <row r="192" spans="1:18" x14ac:dyDescent="0.25">
      <c r="A192" s="8">
        <v>189</v>
      </c>
      <c r="B192" s="2" t="s">
        <v>1945</v>
      </c>
      <c r="C192" s="2"/>
      <c r="D192" s="2"/>
      <c r="E192" s="2"/>
      <c r="F192" s="2" t="s">
        <v>1944</v>
      </c>
      <c r="G192" s="2" t="s">
        <v>2497</v>
      </c>
      <c r="H192" s="2" t="s">
        <v>664</v>
      </c>
      <c r="I192" s="2" t="s">
        <v>1943</v>
      </c>
      <c r="J192" s="5">
        <v>44574</v>
      </c>
      <c r="K192" s="2" t="s">
        <v>955</v>
      </c>
      <c r="L192" s="2" t="s">
        <v>494</v>
      </c>
      <c r="M192" s="2"/>
      <c r="N192" s="3">
        <v>348</v>
      </c>
      <c r="O192" s="10">
        <v>87998076</v>
      </c>
      <c r="P192" s="2" t="s">
        <v>274</v>
      </c>
      <c r="Q192" s="2" t="s">
        <v>143</v>
      </c>
      <c r="R192" s="2" t="s">
        <v>1942</v>
      </c>
    </row>
    <row r="193" spans="1:18" x14ac:dyDescent="0.25">
      <c r="A193" s="8">
        <v>190</v>
      </c>
      <c r="B193" s="2" t="s">
        <v>469</v>
      </c>
      <c r="C193" s="2"/>
      <c r="D193" s="2"/>
      <c r="E193" s="2"/>
      <c r="F193" s="2" t="s">
        <v>1941</v>
      </c>
      <c r="G193" s="2" t="s">
        <v>2497</v>
      </c>
      <c r="H193" s="2" t="s">
        <v>664</v>
      </c>
      <c r="I193" s="2" t="s">
        <v>1940</v>
      </c>
      <c r="J193" s="5">
        <v>44574</v>
      </c>
      <c r="K193" s="2" t="s">
        <v>955</v>
      </c>
      <c r="L193" s="2" t="s">
        <v>695</v>
      </c>
      <c r="M193" s="2"/>
      <c r="N193" s="3">
        <v>287</v>
      </c>
      <c r="O193" s="10">
        <v>35000000</v>
      </c>
      <c r="P193" s="2" t="s">
        <v>281</v>
      </c>
      <c r="Q193" s="2" t="s">
        <v>143</v>
      </c>
      <c r="R193" s="2" t="s">
        <v>1939</v>
      </c>
    </row>
    <row r="194" spans="1:18" x14ac:dyDescent="0.25">
      <c r="A194" s="8">
        <v>191</v>
      </c>
      <c r="B194" s="2" t="s">
        <v>306</v>
      </c>
      <c r="C194" s="2"/>
      <c r="D194" s="2"/>
      <c r="E194" s="2"/>
      <c r="F194" s="2" t="s">
        <v>1938</v>
      </c>
      <c r="G194" s="2" t="s">
        <v>2497</v>
      </c>
      <c r="H194" s="2" t="s">
        <v>664</v>
      </c>
      <c r="I194" s="2" t="s">
        <v>1937</v>
      </c>
      <c r="J194" s="5">
        <v>44574</v>
      </c>
      <c r="K194" s="2" t="s">
        <v>955</v>
      </c>
      <c r="L194" s="2" t="s">
        <v>789</v>
      </c>
      <c r="M194" s="2"/>
      <c r="N194" s="3">
        <v>286</v>
      </c>
      <c r="O194" s="10">
        <v>73387500</v>
      </c>
      <c r="P194" s="2" t="s">
        <v>93</v>
      </c>
      <c r="Q194" s="2" t="s">
        <v>143</v>
      </c>
      <c r="R194" s="2" t="s">
        <v>1936</v>
      </c>
    </row>
    <row r="195" spans="1:18" x14ac:dyDescent="0.25">
      <c r="A195" s="8">
        <v>192</v>
      </c>
      <c r="B195" s="2" t="s">
        <v>219</v>
      </c>
      <c r="C195" s="2"/>
      <c r="D195" s="2"/>
      <c r="E195" s="2"/>
      <c r="F195" s="2" t="s">
        <v>1935</v>
      </c>
      <c r="G195" s="2" t="s">
        <v>2497</v>
      </c>
      <c r="H195" s="2" t="s">
        <v>664</v>
      </c>
      <c r="I195" s="2" t="s">
        <v>1934</v>
      </c>
      <c r="J195" s="5">
        <v>44575</v>
      </c>
      <c r="K195" s="2" t="s">
        <v>542</v>
      </c>
      <c r="L195" s="2" t="s">
        <v>789</v>
      </c>
      <c r="M195" s="2"/>
      <c r="N195" s="3">
        <v>289</v>
      </c>
      <c r="O195" s="10">
        <v>120175540</v>
      </c>
      <c r="P195" s="2" t="s">
        <v>92</v>
      </c>
      <c r="Q195" s="2" t="s">
        <v>143</v>
      </c>
      <c r="R195" s="2" t="s">
        <v>1933</v>
      </c>
    </row>
    <row r="196" spans="1:18" x14ac:dyDescent="0.25">
      <c r="A196" s="8">
        <v>193</v>
      </c>
      <c r="B196" s="2" t="s">
        <v>387</v>
      </c>
      <c r="C196" s="2"/>
      <c r="D196" s="2"/>
      <c r="E196" s="2"/>
      <c r="F196" s="2" t="s">
        <v>1932</v>
      </c>
      <c r="G196" s="2" t="s">
        <v>2497</v>
      </c>
      <c r="H196" s="2" t="s">
        <v>664</v>
      </c>
      <c r="I196" s="2" t="s">
        <v>388</v>
      </c>
      <c r="J196" s="5">
        <v>44575</v>
      </c>
      <c r="K196" s="2" t="s">
        <v>542</v>
      </c>
      <c r="L196" s="2" t="s">
        <v>494</v>
      </c>
      <c r="M196" s="2"/>
      <c r="N196" s="3">
        <v>351</v>
      </c>
      <c r="O196" s="10">
        <v>65400000</v>
      </c>
      <c r="P196" s="2" t="s">
        <v>246</v>
      </c>
      <c r="Q196" s="2" t="s">
        <v>143</v>
      </c>
      <c r="R196" s="2" t="s">
        <v>1931</v>
      </c>
    </row>
    <row r="197" spans="1:18" x14ac:dyDescent="0.25">
      <c r="A197" s="8">
        <v>194</v>
      </c>
      <c r="B197" s="2" t="s">
        <v>383</v>
      </c>
      <c r="C197" s="2"/>
      <c r="D197" s="2"/>
      <c r="E197" s="2"/>
      <c r="F197" s="2" t="s">
        <v>1930</v>
      </c>
      <c r="G197" s="2" t="s">
        <v>2497</v>
      </c>
      <c r="H197" s="2" t="s">
        <v>664</v>
      </c>
      <c r="I197" s="2" t="s">
        <v>384</v>
      </c>
      <c r="J197" s="5">
        <v>44575</v>
      </c>
      <c r="K197" s="2" t="s">
        <v>542</v>
      </c>
      <c r="L197" s="2" t="s">
        <v>494</v>
      </c>
      <c r="M197" s="2"/>
      <c r="N197" s="3">
        <v>351</v>
      </c>
      <c r="O197" s="10">
        <v>65400000</v>
      </c>
      <c r="P197" s="2" t="s">
        <v>246</v>
      </c>
      <c r="Q197" s="2" t="s">
        <v>143</v>
      </c>
      <c r="R197" s="2" t="s">
        <v>1929</v>
      </c>
    </row>
    <row r="198" spans="1:18" x14ac:dyDescent="0.25">
      <c r="A198" s="8">
        <v>195</v>
      </c>
      <c r="B198" s="2" t="s">
        <v>32</v>
      </c>
      <c r="C198" s="2"/>
      <c r="D198" s="2"/>
      <c r="E198" s="2"/>
      <c r="F198" s="2" t="s">
        <v>1928</v>
      </c>
      <c r="G198" s="2" t="s">
        <v>2497</v>
      </c>
      <c r="H198" s="2" t="s">
        <v>664</v>
      </c>
      <c r="I198" s="2" t="s">
        <v>1927</v>
      </c>
      <c r="J198" s="5">
        <v>44575</v>
      </c>
      <c r="K198" s="2" t="s">
        <v>955</v>
      </c>
      <c r="L198" s="2" t="s">
        <v>576</v>
      </c>
      <c r="M198" s="2"/>
      <c r="N198" s="3">
        <v>271</v>
      </c>
      <c r="O198" s="10">
        <v>67500000</v>
      </c>
      <c r="P198" s="2" t="s">
        <v>80</v>
      </c>
      <c r="Q198" s="2" t="s">
        <v>143</v>
      </c>
      <c r="R198" s="2" t="s">
        <v>1926</v>
      </c>
    </row>
    <row r="199" spans="1:18" x14ac:dyDescent="0.25">
      <c r="A199" s="8">
        <v>196</v>
      </c>
      <c r="B199" s="2" t="s">
        <v>145</v>
      </c>
      <c r="C199" s="2"/>
      <c r="D199" s="2"/>
      <c r="E199" s="2"/>
      <c r="F199" s="2" t="s">
        <v>1925</v>
      </c>
      <c r="G199" s="2" t="s">
        <v>2497</v>
      </c>
      <c r="H199" s="2" t="s">
        <v>664</v>
      </c>
      <c r="I199" s="2" t="s">
        <v>1924</v>
      </c>
      <c r="J199" s="5">
        <v>44575</v>
      </c>
      <c r="K199" s="2" t="s">
        <v>955</v>
      </c>
      <c r="L199" s="2" t="s">
        <v>789</v>
      </c>
      <c r="M199" s="2"/>
      <c r="N199" s="3">
        <v>286</v>
      </c>
      <c r="O199" s="10">
        <v>82660697</v>
      </c>
      <c r="P199" s="2" t="s">
        <v>93</v>
      </c>
      <c r="Q199" s="2" t="s">
        <v>143</v>
      </c>
      <c r="R199" s="2" t="s">
        <v>1923</v>
      </c>
    </row>
    <row r="200" spans="1:18" x14ac:dyDescent="0.25">
      <c r="A200" s="8">
        <v>197</v>
      </c>
      <c r="B200" s="2" t="s">
        <v>485</v>
      </c>
      <c r="C200" s="2"/>
      <c r="D200" s="2"/>
      <c r="E200" s="2"/>
      <c r="F200" s="2" t="s">
        <v>1922</v>
      </c>
      <c r="G200" s="2" t="s">
        <v>2497</v>
      </c>
      <c r="H200" s="2" t="s">
        <v>664</v>
      </c>
      <c r="I200" s="2" t="s">
        <v>1921</v>
      </c>
      <c r="J200" s="5">
        <v>44575</v>
      </c>
      <c r="K200" s="2" t="s">
        <v>955</v>
      </c>
      <c r="L200" s="2" t="s">
        <v>576</v>
      </c>
      <c r="M200" s="2"/>
      <c r="N200" s="3">
        <v>271</v>
      </c>
      <c r="O200" s="10">
        <v>41400000</v>
      </c>
      <c r="P200" s="2" t="s">
        <v>80</v>
      </c>
      <c r="Q200" s="2" t="s">
        <v>143</v>
      </c>
      <c r="R200" s="2" t="s">
        <v>1920</v>
      </c>
    </row>
    <row r="201" spans="1:18" x14ac:dyDescent="0.25">
      <c r="A201" s="8">
        <v>198</v>
      </c>
      <c r="B201" s="2" t="s">
        <v>198</v>
      </c>
      <c r="C201" s="2"/>
      <c r="D201" s="2"/>
      <c r="E201" s="2"/>
      <c r="F201" s="2" t="s">
        <v>1919</v>
      </c>
      <c r="G201" s="2" t="s">
        <v>2497</v>
      </c>
      <c r="H201" s="2" t="s">
        <v>664</v>
      </c>
      <c r="I201" s="2" t="s">
        <v>1918</v>
      </c>
      <c r="J201" s="5">
        <v>44575</v>
      </c>
      <c r="K201" s="2" t="s">
        <v>955</v>
      </c>
      <c r="L201" s="2" t="s">
        <v>576</v>
      </c>
      <c r="M201" s="2"/>
      <c r="N201" s="3">
        <v>271</v>
      </c>
      <c r="O201" s="10">
        <v>74160000</v>
      </c>
      <c r="P201" s="2" t="s">
        <v>80</v>
      </c>
      <c r="Q201" s="2" t="s">
        <v>143</v>
      </c>
      <c r="R201" s="2" t="s">
        <v>1917</v>
      </c>
    </row>
    <row r="202" spans="1:18" x14ac:dyDescent="0.25">
      <c r="A202" s="8">
        <v>199</v>
      </c>
      <c r="B202" s="2" t="s">
        <v>390</v>
      </c>
      <c r="C202" s="2"/>
      <c r="D202" s="2"/>
      <c r="E202" s="2"/>
      <c r="F202" s="2" t="s">
        <v>1916</v>
      </c>
      <c r="G202" s="2" t="s">
        <v>2497</v>
      </c>
      <c r="H202" s="2" t="s">
        <v>664</v>
      </c>
      <c r="I202" s="2" t="s">
        <v>391</v>
      </c>
      <c r="J202" s="5">
        <v>44575</v>
      </c>
      <c r="K202" s="2" t="s">
        <v>542</v>
      </c>
      <c r="L202" s="2" t="s">
        <v>544</v>
      </c>
      <c r="M202" s="2"/>
      <c r="N202" s="3">
        <v>228</v>
      </c>
      <c r="O202" s="10">
        <v>69610840</v>
      </c>
      <c r="P202" s="2" t="s">
        <v>246</v>
      </c>
      <c r="Q202" s="2" t="s">
        <v>143</v>
      </c>
      <c r="R202" s="2" t="s">
        <v>1915</v>
      </c>
    </row>
    <row r="203" spans="1:18" x14ac:dyDescent="0.25">
      <c r="A203" s="8">
        <v>200</v>
      </c>
      <c r="B203" s="2" t="s">
        <v>507</v>
      </c>
      <c r="C203" s="2"/>
      <c r="D203" s="2"/>
      <c r="E203" s="2"/>
      <c r="F203" s="2" t="s">
        <v>1914</v>
      </c>
      <c r="G203" s="2" t="s">
        <v>2497</v>
      </c>
      <c r="H203" s="2" t="s">
        <v>664</v>
      </c>
      <c r="I203" s="2" t="s">
        <v>1913</v>
      </c>
      <c r="J203" s="5">
        <v>44575</v>
      </c>
      <c r="K203" s="2" t="s">
        <v>955</v>
      </c>
      <c r="L203" s="2" t="s">
        <v>441</v>
      </c>
      <c r="M203" s="2"/>
      <c r="N203" s="3">
        <v>164</v>
      </c>
      <c r="O203" s="10">
        <v>20883252</v>
      </c>
      <c r="P203" s="2" t="s">
        <v>272</v>
      </c>
      <c r="Q203" s="2" t="s">
        <v>143</v>
      </c>
      <c r="R203" s="2" t="s">
        <v>1912</v>
      </c>
    </row>
    <row r="204" spans="1:18" x14ac:dyDescent="0.25">
      <c r="A204" s="8">
        <v>201</v>
      </c>
      <c r="B204" s="2" t="s">
        <v>29</v>
      </c>
      <c r="C204" s="2"/>
      <c r="D204" s="2"/>
      <c r="E204" s="2"/>
      <c r="F204" s="2" t="s">
        <v>1911</v>
      </c>
      <c r="G204" s="2" t="s">
        <v>2497</v>
      </c>
      <c r="H204" s="2" t="s">
        <v>664</v>
      </c>
      <c r="I204" s="2" t="s">
        <v>1910</v>
      </c>
      <c r="J204" s="5">
        <v>44575</v>
      </c>
      <c r="K204" s="2" t="s">
        <v>955</v>
      </c>
      <c r="L204" s="2" t="s">
        <v>695</v>
      </c>
      <c r="M204" s="2"/>
      <c r="N204" s="3">
        <v>287</v>
      </c>
      <c r="O204" s="10">
        <v>89877650</v>
      </c>
      <c r="P204" s="2" t="s">
        <v>89</v>
      </c>
      <c r="Q204" s="2" t="s">
        <v>143</v>
      </c>
      <c r="R204" s="2" t="s">
        <v>1909</v>
      </c>
    </row>
    <row r="205" spans="1:18" x14ac:dyDescent="0.25">
      <c r="A205" s="8">
        <v>202</v>
      </c>
      <c r="B205" s="2" t="s">
        <v>280</v>
      </c>
      <c r="C205" s="2"/>
      <c r="D205" s="2"/>
      <c r="E205" s="2"/>
      <c r="F205" s="2" t="s">
        <v>1908</v>
      </c>
      <c r="G205" s="2" t="s">
        <v>2497</v>
      </c>
      <c r="H205" s="2" t="s">
        <v>664</v>
      </c>
      <c r="I205" s="2" t="s">
        <v>1907</v>
      </c>
      <c r="J205" s="5">
        <v>44575</v>
      </c>
      <c r="K205" s="2" t="s">
        <v>955</v>
      </c>
      <c r="L205" s="2" t="s">
        <v>494</v>
      </c>
      <c r="M205" s="2"/>
      <c r="N205" s="3">
        <v>348</v>
      </c>
      <c r="O205" s="10">
        <v>96408000</v>
      </c>
      <c r="P205" s="2" t="s">
        <v>89</v>
      </c>
      <c r="Q205" s="2" t="s">
        <v>143</v>
      </c>
      <c r="R205" s="2" t="s">
        <v>1906</v>
      </c>
    </row>
    <row r="206" spans="1:18" x14ac:dyDescent="0.25">
      <c r="A206" s="8">
        <v>203</v>
      </c>
      <c r="B206" s="2" t="s">
        <v>147</v>
      </c>
      <c r="C206" s="2"/>
      <c r="D206" s="2"/>
      <c r="E206" s="2"/>
      <c r="F206" s="2" t="s">
        <v>1905</v>
      </c>
      <c r="G206" s="2" t="s">
        <v>2497</v>
      </c>
      <c r="H206" s="2" t="s">
        <v>664</v>
      </c>
      <c r="I206" s="2" t="s">
        <v>1904</v>
      </c>
      <c r="J206" s="5">
        <v>44575</v>
      </c>
      <c r="K206" s="2" t="s">
        <v>955</v>
      </c>
      <c r="L206" s="2" t="s">
        <v>695</v>
      </c>
      <c r="M206" s="2"/>
      <c r="N206" s="3">
        <v>287</v>
      </c>
      <c r="O206" s="10">
        <v>109637080</v>
      </c>
      <c r="P206" s="2" t="s">
        <v>281</v>
      </c>
      <c r="Q206" s="2" t="s">
        <v>143</v>
      </c>
      <c r="R206" s="2" t="s">
        <v>1903</v>
      </c>
    </row>
    <row r="207" spans="1:18" x14ac:dyDescent="0.25">
      <c r="A207" s="8">
        <v>204</v>
      </c>
      <c r="B207" s="2" t="s">
        <v>28</v>
      </c>
      <c r="C207" s="2"/>
      <c r="D207" s="2"/>
      <c r="E207" s="2"/>
      <c r="F207" s="2" t="s">
        <v>1902</v>
      </c>
      <c r="G207" s="2" t="s">
        <v>2497</v>
      </c>
      <c r="H207" s="2" t="s">
        <v>664</v>
      </c>
      <c r="I207" s="2" t="s">
        <v>1901</v>
      </c>
      <c r="J207" s="5">
        <v>44575</v>
      </c>
      <c r="K207" s="2" t="s">
        <v>955</v>
      </c>
      <c r="L207" s="2" t="s">
        <v>695</v>
      </c>
      <c r="M207" s="2"/>
      <c r="N207" s="3">
        <v>287</v>
      </c>
      <c r="O207" s="10">
        <v>109637080</v>
      </c>
      <c r="P207" s="2" t="s">
        <v>281</v>
      </c>
      <c r="Q207" s="2" t="s">
        <v>143</v>
      </c>
      <c r="R207" s="2" t="s">
        <v>1900</v>
      </c>
    </row>
    <row r="208" spans="1:18" x14ac:dyDescent="0.25">
      <c r="A208" s="8">
        <v>205</v>
      </c>
      <c r="B208" s="2" t="s">
        <v>1899</v>
      </c>
      <c r="C208" s="2"/>
      <c r="D208" s="2"/>
      <c r="E208" s="2"/>
      <c r="F208" s="2" t="s">
        <v>1898</v>
      </c>
      <c r="G208" s="2" t="s">
        <v>2497</v>
      </c>
      <c r="H208" s="2" t="s">
        <v>664</v>
      </c>
      <c r="I208" s="2" t="s">
        <v>1897</v>
      </c>
      <c r="J208" s="5">
        <v>44575</v>
      </c>
      <c r="K208" s="2" t="s">
        <v>673</v>
      </c>
      <c r="L208" s="2" t="s">
        <v>695</v>
      </c>
      <c r="M208" s="2"/>
      <c r="N208" s="3">
        <v>283</v>
      </c>
      <c r="O208" s="10">
        <v>53171690</v>
      </c>
      <c r="P208" s="2" t="s">
        <v>271</v>
      </c>
      <c r="Q208" s="2" t="s">
        <v>143</v>
      </c>
      <c r="R208" s="2" t="s">
        <v>1896</v>
      </c>
    </row>
    <row r="209" spans="1:18" x14ac:dyDescent="0.25">
      <c r="A209" s="8">
        <v>206</v>
      </c>
      <c r="B209" s="2" t="s">
        <v>328</v>
      </c>
      <c r="C209" s="2"/>
      <c r="D209" s="2"/>
      <c r="E209" s="2"/>
      <c r="F209" s="2" t="s">
        <v>1895</v>
      </c>
      <c r="G209" s="2" t="s">
        <v>2497</v>
      </c>
      <c r="H209" s="2" t="s">
        <v>664</v>
      </c>
      <c r="I209" s="2" t="s">
        <v>1894</v>
      </c>
      <c r="J209" s="5">
        <v>44575</v>
      </c>
      <c r="K209" s="2" t="s">
        <v>838</v>
      </c>
      <c r="L209" s="2" t="s">
        <v>695</v>
      </c>
      <c r="M209" s="2"/>
      <c r="N209" s="3">
        <v>284</v>
      </c>
      <c r="O209" s="10">
        <v>5597020</v>
      </c>
      <c r="P209" s="2" t="s">
        <v>274</v>
      </c>
      <c r="Q209" s="2" t="s">
        <v>143</v>
      </c>
      <c r="R209" s="2" t="s">
        <v>1893</v>
      </c>
    </row>
    <row r="210" spans="1:18" x14ac:dyDescent="0.25">
      <c r="A210" s="8">
        <v>207</v>
      </c>
      <c r="B210" s="2" t="s">
        <v>279</v>
      </c>
      <c r="C210" s="2"/>
      <c r="D210" s="2"/>
      <c r="E210" s="2"/>
      <c r="F210" s="2" t="s">
        <v>1892</v>
      </c>
      <c r="G210" s="2" t="s">
        <v>2497</v>
      </c>
      <c r="H210" s="2" t="s">
        <v>664</v>
      </c>
      <c r="I210" s="2" t="s">
        <v>1891</v>
      </c>
      <c r="J210" s="5">
        <v>44575</v>
      </c>
      <c r="K210" s="2" t="s">
        <v>542</v>
      </c>
      <c r="L210" s="2" t="s">
        <v>695</v>
      </c>
      <c r="M210" s="2"/>
      <c r="N210" s="3">
        <v>290</v>
      </c>
      <c r="O210" s="10">
        <v>69422000</v>
      </c>
      <c r="P210" s="2" t="s">
        <v>82</v>
      </c>
      <c r="Q210" s="2" t="s">
        <v>143</v>
      </c>
      <c r="R210" s="2" t="s">
        <v>1890</v>
      </c>
    </row>
    <row r="211" spans="1:18" x14ac:dyDescent="0.25">
      <c r="A211" s="8">
        <v>208</v>
      </c>
      <c r="B211" s="2" t="s">
        <v>223</v>
      </c>
      <c r="C211" s="2"/>
      <c r="D211" s="2"/>
      <c r="E211" s="2"/>
      <c r="F211" s="2" t="s">
        <v>1889</v>
      </c>
      <c r="G211" s="2" t="s">
        <v>2497</v>
      </c>
      <c r="H211" s="2" t="s">
        <v>664</v>
      </c>
      <c r="I211" s="2" t="s">
        <v>224</v>
      </c>
      <c r="J211" s="5">
        <v>44575</v>
      </c>
      <c r="K211" s="2" t="s">
        <v>542</v>
      </c>
      <c r="L211" s="2" t="s">
        <v>695</v>
      </c>
      <c r="M211" s="2"/>
      <c r="N211" s="3">
        <v>290</v>
      </c>
      <c r="O211" s="10">
        <v>69422000</v>
      </c>
      <c r="P211" s="2" t="s">
        <v>82</v>
      </c>
      <c r="Q211" s="2" t="s">
        <v>143</v>
      </c>
      <c r="R211" s="2" t="s">
        <v>1888</v>
      </c>
    </row>
    <row r="212" spans="1:18" x14ac:dyDescent="0.25">
      <c r="A212" s="8">
        <v>210</v>
      </c>
      <c r="B212" s="2" t="s">
        <v>4</v>
      </c>
      <c r="C212" s="2"/>
      <c r="D212" s="2"/>
      <c r="E212" s="2"/>
      <c r="F212" s="2" t="s">
        <v>1887</v>
      </c>
      <c r="G212" s="2" t="s">
        <v>2497</v>
      </c>
      <c r="H212" s="2" t="s">
        <v>664</v>
      </c>
      <c r="I212" s="2" t="s">
        <v>1506</v>
      </c>
      <c r="J212" s="5">
        <v>44575</v>
      </c>
      <c r="K212" s="2" t="s">
        <v>833</v>
      </c>
      <c r="L212" s="2" t="s">
        <v>695</v>
      </c>
      <c r="M212" s="2"/>
      <c r="N212" s="3">
        <v>286</v>
      </c>
      <c r="O212" s="10">
        <v>76000000</v>
      </c>
      <c r="P212" s="2" t="s">
        <v>95</v>
      </c>
      <c r="Q212" s="2" t="s">
        <v>143</v>
      </c>
      <c r="R212" s="2" t="s">
        <v>1886</v>
      </c>
    </row>
    <row r="213" spans="1:18" x14ac:dyDescent="0.25">
      <c r="A213" s="8">
        <v>211</v>
      </c>
      <c r="B213" s="2" t="s">
        <v>207</v>
      </c>
      <c r="C213" s="2"/>
      <c r="D213" s="2"/>
      <c r="E213" s="2"/>
      <c r="F213" s="2" t="s">
        <v>1885</v>
      </c>
      <c r="G213" s="2" t="s">
        <v>2497</v>
      </c>
      <c r="H213" s="2" t="s">
        <v>664</v>
      </c>
      <c r="I213" s="2" t="s">
        <v>1884</v>
      </c>
      <c r="J213" s="5">
        <v>44575</v>
      </c>
      <c r="K213" s="2" t="s">
        <v>673</v>
      </c>
      <c r="L213" s="2" t="s">
        <v>695</v>
      </c>
      <c r="M213" s="2"/>
      <c r="N213" s="3">
        <v>283</v>
      </c>
      <c r="O213" s="10">
        <v>38856235</v>
      </c>
      <c r="P213" s="2" t="s">
        <v>257</v>
      </c>
      <c r="Q213" s="2" t="s">
        <v>143</v>
      </c>
      <c r="R213" s="2" t="s">
        <v>1883</v>
      </c>
    </row>
    <row r="214" spans="1:18" x14ac:dyDescent="0.25">
      <c r="A214" s="8">
        <v>212</v>
      </c>
      <c r="B214" s="2" t="s">
        <v>180</v>
      </c>
      <c r="C214" s="2"/>
      <c r="D214" s="2"/>
      <c r="E214" s="2"/>
      <c r="F214" s="2" t="s">
        <v>1882</v>
      </c>
      <c r="G214" s="2" t="s">
        <v>2497</v>
      </c>
      <c r="H214" s="2" t="s">
        <v>664</v>
      </c>
      <c r="I214" s="2" t="s">
        <v>1881</v>
      </c>
      <c r="J214" s="5">
        <v>44575</v>
      </c>
      <c r="K214" s="2" t="s">
        <v>955</v>
      </c>
      <c r="L214" s="2" t="s">
        <v>695</v>
      </c>
      <c r="M214" s="2"/>
      <c r="N214" s="3">
        <v>287</v>
      </c>
      <c r="O214" s="10">
        <v>43794020</v>
      </c>
      <c r="P214" s="2" t="s">
        <v>86</v>
      </c>
      <c r="Q214" s="2" t="s">
        <v>143</v>
      </c>
      <c r="R214" s="2" t="s">
        <v>1880</v>
      </c>
    </row>
    <row r="215" spans="1:18" x14ac:dyDescent="0.25">
      <c r="A215" s="8">
        <v>213</v>
      </c>
      <c r="B215" s="2" t="s">
        <v>1879</v>
      </c>
      <c r="C215" s="2"/>
      <c r="D215" s="2"/>
      <c r="E215" s="2"/>
      <c r="F215" s="2" t="s">
        <v>1878</v>
      </c>
      <c r="G215" s="2" t="s">
        <v>2497</v>
      </c>
      <c r="H215" s="2" t="s">
        <v>664</v>
      </c>
      <c r="I215" s="2" t="s">
        <v>329</v>
      </c>
      <c r="J215" s="5">
        <v>44575</v>
      </c>
      <c r="K215" s="2" t="s">
        <v>955</v>
      </c>
      <c r="L215" s="2" t="s">
        <v>789</v>
      </c>
      <c r="M215" s="2"/>
      <c r="N215" s="3">
        <v>286</v>
      </c>
      <c r="O215" s="10">
        <v>49597752</v>
      </c>
      <c r="P215" s="2" t="s">
        <v>93</v>
      </c>
      <c r="Q215" s="2" t="s">
        <v>143</v>
      </c>
      <c r="R215" s="2" t="s">
        <v>1876</v>
      </c>
    </row>
    <row r="216" spans="1:18" x14ac:dyDescent="0.25">
      <c r="A216" s="8">
        <v>214</v>
      </c>
      <c r="B216" s="2" t="s">
        <v>467</v>
      </c>
      <c r="C216" s="2"/>
      <c r="D216" s="2"/>
      <c r="E216" s="2"/>
      <c r="F216" s="2" t="s">
        <v>1875</v>
      </c>
      <c r="G216" s="2" t="s">
        <v>2497</v>
      </c>
      <c r="H216" s="2" t="s">
        <v>664</v>
      </c>
      <c r="I216" s="2" t="s">
        <v>1874</v>
      </c>
      <c r="J216" s="5">
        <v>44575</v>
      </c>
      <c r="K216" s="2" t="s">
        <v>542</v>
      </c>
      <c r="L216" s="2" t="s">
        <v>695</v>
      </c>
      <c r="M216" s="2"/>
      <c r="N216" s="3">
        <v>290</v>
      </c>
      <c r="O216" s="10">
        <v>52200400</v>
      </c>
      <c r="P216" s="2" t="s">
        <v>92</v>
      </c>
      <c r="Q216" s="2" t="s">
        <v>143</v>
      </c>
      <c r="R216" s="2" t="s">
        <v>1873</v>
      </c>
    </row>
    <row r="217" spans="1:18" x14ac:dyDescent="0.25">
      <c r="A217" s="8">
        <v>215</v>
      </c>
      <c r="B217" s="2" t="s">
        <v>421</v>
      </c>
      <c r="C217" s="2"/>
      <c r="D217" s="2"/>
      <c r="E217" s="2"/>
      <c r="F217" s="2" t="s">
        <v>1872</v>
      </c>
      <c r="G217" s="2" t="s">
        <v>2497</v>
      </c>
      <c r="H217" s="2" t="s">
        <v>664</v>
      </c>
      <c r="I217" s="2" t="s">
        <v>1871</v>
      </c>
      <c r="J217" s="5">
        <v>44575</v>
      </c>
      <c r="K217" s="2" t="s">
        <v>955</v>
      </c>
      <c r="L217" s="2" t="s">
        <v>547</v>
      </c>
      <c r="M217" s="2"/>
      <c r="N217" s="3">
        <v>332</v>
      </c>
      <c r="O217" s="10">
        <v>44000000</v>
      </c>
      <c r="P217" s="2" t="s">
        <v>80</v>
      </c>
      <c r="Q217" s="2" t="s">
        <v>143</v>
      </c>
      <c r="R217" s="2" t="s">
        <v>1870</v>
      </c>
    </row>
    <row r="218" spans="1:18" x14ac:dyDescent="0.25">
      <c r="A218" s="8">
        <v>216</v>
      </c>
      <c r="B218" s="2" t="s">
        <v>464</v>
      </c>
      <c r="C218" s="2"/>
      <c r="D218" s="2"/>
      <c r="E218" s="2"/>
      <c r="F218" s="2" t="s">
        <v>1869</v>
      </c>
      <c r="G218" s="2" t="s">
        <v>2497</v>
      </c>
      <c r="H218" s="2" t="s">
        <v>664</v>
      </c>
      <c r="I218" s="2" t="s">
        <v>1868</v>
      </c>
      <c r="J218" s="5">
        <v>44575</v>
      </c>
      <c r="K218" s="2" t="s">
        <v>361</v>
      </c>
      <c r="L218" s="2" t="s">
        <v>695</v>
      </c>
      <c r="M218" s="2"/>
      <c r="N218" s="3">
        <v>289</v>
      </c>
      <c r="O218" s="10">
        <v>89742570</v>
      </c>
      <c r="P218" s="2" t="s">
        <v>86</v>
      </c>
      <c r="Q218" s="2" t="s">
        <v>143</v>
      </c>
      <c r="R218" s="2" t="s">
        <v>1867</v>
      </c>
    </row>
    <row r="219" spans="1:18" x14ac:dyDescent="0.25">
      <c r="A219" s="8">
        <v>217</v>
      </c>
      <c r="B219" s="2" t="s">
        <v>407</v>
      </c>
      <c r="C219" s="2"/>
      <c r="D219" s="2"/>
      <c r="E219" s="2"/>
      <c r="F219" s="2" t="s">
        <v>1866</v>
      </c>
      <c r="G219" s="2" t="s">
        <v>2497</v>
      </c>
      <c r="H219" s="2" t="s">
        <v>664</v>
      </c>
      <c r="I219" s="2" t="s">
        <v>1865</v>
      </c>
      <c r="J219" s="5">
        <v>44575</v>
      </c>
      <c r="K219" s="2" t="s">
        <v>542</v>
      </c>
      <c r="L219" s="2" t="s">
        <v>695</v>
      </c>
      <c r="M219" s="2"/>
      <c r="N219" s="3">
        <v>290</v>
      </c>
      <c r="O219" s="10">
        <v>69422000</v>
      </c>
      <c r="P219" s="2" t="s">
        <v>92</v>
      </c>
      <c r="Q219" s="2" t="s">
        <v>143</v>
      </c>
      <c r="R219" s="2" t="s">
        <v>1864</v>
      </c>
    </row>
    <row r="220" spans="1:18" x14ac:dyDescent="0.25">
      <c r="A220" s="8">
        <v>218</v>
      </c>
      <c r="B220" s="2" t="s">
        <v>216</v>
      </c>
      <c r="C220" s="2"/>
      <c r="D220" s="2"/>
      <c r="E220" s="2"/>
      <c r="F220" s="2" t="s">
        <v>1863</v>
      </c>
      <c r="G220" s="2" t="s">
        <v>2498</v>
      </c>
      <c r="H220" s="2" t="s">
        <v>664</v>
      </c>
      <c r="I220" s="2" t="s">
        <v>364</v>
      </c>
      <c r="J220" s="5">
        <v>44575</v>
      </c>
      <c r="K220" s="2" t="s">
        <v>838</v>
      </c>
      <c r="L220" s="2" t="s">
        <v>494</v>
      </c>
      <c r="M220" s="2"/>
      <c r="N220" s="3">
        <v>345</v>
      </c>
      <c r="O220" s="10">
        <v>72634075</v>
      </c>
      <c r="P220" s="2" t="s">
        <v>81</v>
      </c>
      <c r="Q220" s="2" t="s">
        <v>166</v>
      </c>
      <c r="R220" s="2" t="s">
        <v>1861</v>
      </c>
    </row>
    <row r="221" spans="1:18" x14ac:dyDescent="0.25">
      <c r="A221" s="8">
        <v>219</v>
      </c>
      <c r="B221" s="2" t="s">
        <v>463</v>
      </c>
      <c r="C221" s="2"/>
      <c r="D221" s="2"/>
      <c r="E221" s="2"/>
      <c r="F221" s="2" t="s">
        <v>1860</v>
      </c>
      <c r="G221" s="2" t="s">
        <v>2497</v>
      </c>
      <c r="H221" s="2" t="s">
        <v>664</v>
      </c>
      <c r="I221" s="2" t="s">
        <v>1859</v>
      </c>
      <c r="J221" s="5">
        <v>44575</v>
      </c>
      <c r="K221" s="2" t="s">
        <v>955</v>
      </c>
      <c r="L221" s="2" t="s">
        <v>695</v>
      </c>
      <c r="M221" s="2"/>
      <c r="N221" s="3">
        <v>287</v>
      </c>
      <c r="O221" s="10">
        <v>82400000</v>
      </c>
      <c r="P221" s="2" t="s">
        <v>92</v>
      </c>
      <c r="Q221" s="2" t="s">
        <v>143</v>
      </c>
      <c r="R221" s="2" t="s">
        <v>1858</v>
      </c>
    </row>
    <row r="222" spans="1:18" x14ac:dyDescent="0.25">
      <c r="A222" s="8">
        <v>220</v>
      </c>
      <c r="B222" s="2" t="s">
        <v>220</v>
      </c>
      <c r="C222" s="2"/>
      <c r="D222" s="2"/>
      <c r="E222" s="2"/>
      <c r="F222" s="2" t="s">
        <v>1857</v>
      </c>
      <c r="G222" s="2" t="s">
        <v>2497</v>
      </c>
      <c r="H222" s="2" t="s">
        <v>664</v>
      </c>
      <c r="I222" s="2" t="s">
        <v>1856</v>
      </c>
      <c r="J222" s="5">
        <v>44575</v>
      </c>
      <c r="K222" s="2" t="s">
        <v>955</v>
      </c>
      <c r="L222" s="2" t="s">
        <v>789</v>
      </c>
      <c r="M222" s="2"/>
      <c r="N222" s="3">
        <v>286</v>
      </c>
      <c r="O222" s="10">
        <v>66950000</v>
      </c>
      <c r="P222" s="2" t="s">
        <v>86</v>
      </c>
      <c r="Q222" s="2" t="s">
        <v>143</v>
      </c>
      <c r="R222" s="2" t="s">
        <v>1855</v>
      </c>
    </row>
    <row r="223" spans="1:18" x14ac:dyDescent="0.25">
      <c r="A223" s="8">
        <v>221</v>
      </c>
      <c r="B223" s="2" t="s">
        <v>466</v>
      </c>
      <c r="C223" s="2"/>
      <c r="D223" s="2"/>
      <c r="E223" s="2"/>
      <c r="F223" s="2" t="s">
        <v>1854</v>
      </c>
      <c r="G223" s="2" t="s">
        <v>2497</v>
      </c>
      <c r="H223" s="2" t="s">
        <v>664</v>
      </c>
      <c r="I223" s="2" t="s">
        <v>1853</v>
      </c>
      <c r="J223" s="5">
        <v>44575</v>
      </c>
      <c r="K223" s="2" t="s">
        <v>955</v>
      </c>
      <c r="L223" s="2" t="s">
        <v>789</v>
      </c>
      <c r="M223" s="2"/>
      <c r="N223" s="3">
        <v>286</v>
      </c>
      <c r="O223" s="10">
        <v>40026220</v>
      </c>
      <c r="P223" s="2" t="s">
        <v>92</v>
      </c>
      <c r="Q223" s="2" t="s">
        <v>143</v>
      </c>
      <c r="R223" s="2" t="s">
        <v>1852</v>
      </c>
    </row>
    <row r="224" spans="1:18" x14ac:dyDescent="0.25">
      <c r="A224" s="8">
        <v>222</v>
      </c>
      <c r="B224" s="2" t="s">
        <v>344</v>
      </c>
      <c r="C224" s="2"/>
      <c r="D224" s="2"/>
      <c r="E224" s="2"/>
      <c r="F224" s="2" t="s">
        <v>1851</v>
      </c>
      <c r="G224" s="2" t="s">
        <v>2497</v>
      </c>
      <c r="H224" s="2" t="s">
        <v>664</v>
      </c>
      <c r="I224" s="2" t="s">
        <v>1850</v>
      </c>
      <c r="J224" s="5">
        <v>44575</v>
      </c>
      <c r="K224" s="2" t="s">
        <v>833</v>
      </c>
      <c r="L224" s="2" t="s">
        <v>494</v>
      </c>
      <c r="M224" s="2"/>
      <c r="N224" s="3">
        <v>347</v>
      </c>
      <c r="O224" s="10">
        <v>76992500</v>
      </c>
      <c r="P224" s="2" t="s">
        <v>92</v>
      </c>
      <c r="Q224" s="2" t="s">
        <v>143</v>
      </c>
      <c r="R224" s="2" t="s">
        <v>1849</v>
      </c>
    </row>
    <row r="225" spans="1:18" x14ac:dyDescent="0.25">
      <c r="A225" s="8">
        <v>223</v>
      </c>
      <c r="B225" s="2" t="s">
        <v>1848</v>
      </c>
      <c r="C225" s="2"/>
      <c r="D225" s="2"/>
      <c r="E225" s="2"/>
      <c r="F225" s="2" t="s">
        <v>1847</v>
      </c>
      <c r="G225" s="2" t="s">
        <v>2497</v>
      </c>
      <c r="H225" s="2" t="s">
        <v>664</v>
      </c>
      <c r="I225" s="2" t="s">
        <v>1846</v>
      </c>
      <c r="J225" s="5">
        <v>44575</v>
      </c>
      <c r="K225" s="2" t="s">
        <v>838</v>
      </c>
      <c r="L225" s="2" t="s">
        <v>494</v>
      </c>
      <c r="M225" s="2"/>
      <c r="N225" s="3">
        <v>345</v>
      </c>
      <c r="O225" s="10">
        <v>76992500</v>
      </c>
      <c r="P225" s="2" t="s">
        <v>92</v>
      </c>
      <c r="Q225" s="2" t="s">
        <v>143</v>
      </c>
      <c r="R225" s="2" t="s">
        <v>1845</v>
      </c>
    </row>
    <row r="226" spans="1:18" x14ac:dyDescent="0.25">
      <c r="A226" s="8">
        <v>224</v>
      </c>
      <c r="B226" s="2" t="s">
        <v>347</v>
      </c>
      <c r="C226" s="2"/>
      <c r="D226" s="2"/>
      <c r="E226" s="2"/>
      <c r="F226" s="2" t="s">
        <v>1844</v>
      </c>
      <c r="G226" s="2" t="s">
        <v>2497</v>
      </c>
      <c r="H226" s="2" t="s">
        <v>664</v>
      </c>
      <c r="I226" s="2" t="s">
        <v>1843</v>
      </c>
      <c r="J226" s="5">
        <v>44575</v>
      </c>
      <c r="K226" s="2" t="s">
        <v>833</v>
      </c>
      <c r="L226" s="2" t="s">
        <v>494</v>
      </c>
      <c r="M226" s="2"/>
      <c r="N226" s="3">
        <v>347</v>
      </c>
      <c r="O226" s="10">
        <v>80340000</v>
      </c>
      <c r="P226" s="2" t="s">
        <v>92</v>
      </c>
      <c r="Q226" s="2" t="s">
        <v>143</v>
      </c>
      <c r="R226" s="2" t="s">
        <v>1842</v>
      </c>
    </row>
    <row r="227" spans="1:18" x14ac:dyDescent="0.25">
      <c r="A227" s="8">
        <v>225</v>
      </c>
      <c r="B227" s="2" t="s">
        <v>61</v>
      </c>
      <c r="C227" s="2"/>
      <c r="D227" s="2"/>
      <c r="E227" s="2"/>
      <c r="F227" s="2" t="s">
        <v>1841</v>
      </c>
      <c r="G227" s="2" t="s">
        <v>2497</v>
      </c>
      <c r="H227" s="2" t="s">
        <v>664</v>
      </c>
      <c r="I227" s="2" t="s">
        <v>1840</v>
      </c>
      <c r="J227" s="5">
        <v>44575</v>
      </c>
      <c r="K227" s="2" t="s">
        <v>536</v>
      </c>
      <c r="L227" s="2" t="s">
        <v>695</v>
      </c>
      <c r="M227" s="2"/>
      <c r="N227" s="3">
        <v>285</v>
      </c>
      <c r="O227" s="10">
        <v>80510990</v>
      </c>
      <c r="P227" s="2" t="s">
        <v>92</v>
      </c>
      <c r="Q227" s="2" t="s">
        <v>143</v>
      </c>
      <c r="R227" s="2" t="s">
        <v>1839</v>
      </c>
    </row>
    <row r="228" spans="1:18" x14ac:dyDescent="0.25">
      <c r="A228" s="8">
        <v>226</v>
      </c>
      <c r="B228" s="2" t="s">
        <v>312</v>
      </c>
      <c r="C228" s="2"/>
      <c r="D228" s="2"/>
      <c r="E228" s="2"/>
      <c r="F228" s="2" t="s">
        <v>1838</v>
      </c>
      <c r="G228" s="2" t="s">
        <v>2497</v>
      </c>
      <c r="H228" s="2" t="s">
        <v>664</v>
      </c>
      <c r="I228" s="2" t="s">
        <v>1837</v>
      </c>
      <c r="J228" s="5">
        <v>44575</v>
      </c>
      <c r="K228" s="2" t="s">
        <v>536</v>
      </c>
      <c r="L228" s="2" t="s">
        <v>695</v>
      </c>
      <c r="M228" s="2"/>
      <c r="N228" s="3">
        <v>285</v>
      </c>
      <c r="O228" s="10">
        <v>60383254</v>
      </c>
      <c r="P228" s="2" t="s">
        <v>92</v>
      </c>
      <c r="Q228" s="2" t="s">
        <v>143</v>
      </c>
      <c r="R228" s="2" t="s">
        <v>1836</v>
      </c>
    </row>
    <row r="229" spans="1:18" x14ac:dyDescent="0.25">
      <c r="A229" s="8">
        <v>227</v>
      </c>
      <c r="B229" s="2" t="s">
        <v>317</v>
      </c>
      <c r="C229" s="2"/>
      <c r="D229" s="2"/>
      <c r="E229" s="2"/>
      <c r="F229" s="2" t="s">
        <v>1835</v>
      </c>
      <c r="G229" s="2" t="s">
        <v>2497</v>
      </c>
      <c r="H229" s="2" t="s">
        <v>664</v>
      </c>
      <c r="I229" s="2" t="s">
        <v>318</v>
      </c>
      <c r="J229" s="5">
        <v>44575</v>
      </c>
      <c r="K229" s="2" t="s">
        <v>955</v>
      </c>
      <c r="L229" s="2" t="s">
        <v>494</v>
      </c>
      <c r="M229" s="2"/>
      <c r="N229" s="3">
        <v>348</v>
      </c>
      <c r="O229" s="10">
        <v>56384784</v>
      </c>
      <c r="P229" s="2" t="s">
        <v>246</v>
      </c>
      <c r="Q229" s="2" t="s">
        <v>143</v>
      </c>
      <c r="R229" s="2" t="s">
        <v>1834</v>
      </c>
    </row>
    <row r="230" spans="1:18" x14ac:dyDescent="0.25">
      <c r="A230" s="8">
        <v>228</v>
      </c>
      <c r="B230" s="2" t="s">
        <v>45</v>
      </c>
      <c r="C230" s="2"/>
      <c r="D230" s="2"/>
      <c r="E230" s="2"/>
      <c r="F230" s="2" t="s">
        <v>1833</v>
      </c>
      <c r="G230" s="2" t="s">
        <v>2497</v>
      </c>
      <c r="H230" s="2" t="s">
        <v>664</v>
      </c>
      <c r="I230" s="2" t="s">
        <v>1832</v>
      </c>
      <c r="J230" s="5">
        <v>44575</v>
      </c>
      <c r="K230" s="2" t="s">
        <v>955</v>
      </c>
      <c r="L230" s="2" t="s">
        <v>695</v>
      </c>
      <c r="M230" s="2"/>
      <c r="N230" s="3">
        <v>287</v>
      </c>
      <c r="O230" s="10">
        <v>85581630</v>
      </c>
      <c r="P230" s="2" t="s">
        <v>92</v>
      </c>
      <c r="Q230" s="2" t="s">
        <v>143</v>
      </c>
      <c r="R230" s="2" t="s">
        <v>1831</v>
      </c>
    </row>
    <row r="231" spans="1:18" x14ac:dyDescent="0.25">
      <c r="A231" s="8">
        <v>229</v>
      </c>
      <c r="B231" s="2" t="s">
        <v>313</v>
      </c>
      <c r="C231" s="2"/>
      <c r="D231" s="2"/>
      <c r="E231" s="2"/>
      <c r="F231" s="2" t="s">
        <v>1830</v>
      </c>
      <c r="G231" s="2" t="s">
        <v>2497</v>
      </c>
      <c r="H231" s="2" t="s">
        <v>664</v>
      </c>
      <c r="I231" s="2" t="s">
        <v>1458</v>
      </c>
      <c r="J231" s="5">
        <v>44575</v>
      </c>
      <c r="K231" s="2" t="s">
        <v>833</v>
      </c>
      <c r="L231" s="2" t="s">
        <v>765</v>
      </c>
      <c r="M231" s="2"/>
      <c r="N231" s="3">
        <v>301</v>
      </c>
      <c r="O231" s="10">
        <v>69610850</v>
      </c>
      <c r="P231" s="2" t="s">
        <v>95</v>
      </c>
      <c r="Q231" s="2" t="s">
        <v>143</v>
      </c>
      <c r="R231" s="2" t="s">
        <v>1829</v>
      </c>
    </row>
    <row r="232" spans="1:18" x14ac:dyDescent="0.25">
      <c r="A232" s="8">
        <v>230</v>
      </c>
      <c r="B232" s="2" t="s">
        <v>341</v>
      </c>
      <c r="C232" s="2"/>
      <c r="D232" s="2"/>
      <c r="E232" s="2"/>
      <c r="F232" s="2" t="s">
        <v>1828</v>
      </c>
      <c r="G232" s="2" t="s">
        <v>2497</v>
      </c>
      <c r="H232" s="2" t="s">
        <v>664</v>
      </c>
      <c r="I232" s="2" t="s">
        <v>1827</v>
      </c>
      <c r="J232" s="5">
        <v>44575</v>
      </c>
      <c r="K232" s="2" t="s">
        <v>955</v>
      </c>
      <c r="L232" s="2" t="s">
        <v>695</v>
      </c>
      <c r="M232" s="2"/>
      <c r="N232" s="3">
        <v>287</v>
      </c>
      <c r="O232" s="10">
        <v>133900000</v>
      </c>
      <c r="P232" s="2" t="s">
        <v>92</v>
      </c>
      <c r="Q232" s="2" t="s">
        <v>143</v>
      </c>
      <c r="R232" s="2" t="s">
        <v>1826</v>
      </c>
    </row>
    <row r="233" spans="1:18" x14ac:dyDescent="0.25">
      <c r="A233" s="8">
        <v>231</v>
      </c>
      <c r="B233" s="2" t="s">
        <v>249</v>
      </c>
      <c r="C233" s="2"/>
      <c r="D233" s="2"/>
      <c r="E233" s="2"/>
      <c r="F233" s="2" t="s">
        <v>1825</v>
      </c>
      <c r="G233" s="2" t="s">
        <v>2497</v>
      </c>
      <c r="H233" s="2" t="s">
        <v>664</v>
      </c>
      <c r="I233" s="2" t="s">
        <v>1824</v>
      </c>
      <c r="J233" s="5">
        <v>44575</v>
      </c>
      <c r="K233" s="2" t="s">
        <v>955</v>
      </c>
      <c r="L233" s="2" t="s">
        <v>695</v>
      </c>
      <c r="M233" s="2"/>
      <c r="N233" s="3">
        <v>287</v>
      </c>
      <c r="O233" s="10">
        <v>82400000</v>
      </c>
      <c r="P233" s="2" t="s">
        <v>92</v>
      </c>
      <c r="Q233" s="2" t="s">
        <v>143</v>
      </c>
      <c r="R233" s="2" t="s">
        <v>1823</v>
      </c>
    </row>
    <row r="234" spans="1:18" x14ac:dyDescent="0.25">
      <c r="A234" s="8">
        <v>232</v>
      </c>
      <c r="B234" s="2" t="s">
        <v>174</v>
      </c>
      <c r="C234" s="2"/>
      <c r="D234" s="2"/>
      <c r="E234" s="2"/>
      <c r="F234" s="2" t="s">
        <v>1822</v>
      </c>
      <c r="G234" s="2" t="s">
        <v>2497</v>
      </c>
      <c r="H234" s="2" t="s">
        <v>664</v>
      </c>
      <c r="I234" s="2" t="s">
        <v>273</v>
      </c>
      <c r="J234" s="5">
        <v>44576</v>
      </c>
      <c r="K234" s="2" t="s">
        <v>673</v>
      </c>
      <c r="L234" s="2" t="s">
        <v>695</v>
      </c>
      <c r="M234" s="2"/>
      <c r="N234" s="3">
        <v>283</v>
      </c>
      <c r="O234" s="10">
        <v>69123197</v>
      </c>
      <c r="P234" s="2" t="s">
        <v>257</v>
      </c>
      <c r="Q234" s="2" t="s">
        <v>143</v>
      </c>
      <c r="R234" s="2" t="s">
        <v>1821</v>
      </c>
    </row>
    <row r="235" spans="1:18" x14ac:dyDescent="0.25">
      <c r="A235" s="8">
        <v>233</v>
      </c>
      <c r="B235" s="2" t="s">
        <v>201</v>
      </c>
      <c r="C235" s="2"/>
      <c r="D235" s="2"/>
      <c r="E235" s="2"/>
      <c r="F235" s="2" t="s">
        <v>1818</v>
      </c>
      <c r="G235" s="2" t="s">
        <v>2497</v>
      </c>
      <c r="H235" s="2" t="s">
        <v>664</v>
      </c>
      <c r="I235" s="2" t="s">
        <v>1817</v>
      </c>
      <c r="J235" s="5">
        <v>44576</v>
      </c>
      <c r="K235" s="2" t="s">
        <v>838</v>
      </c>
      <c r="L235" s="2" t="s">
        <v>638</v>
      </c>
      <c r="M235" s="2"/>
      <c r="N235" s="3">
        <v>284</v>
      </c>
      <c r="O235" s="10">
        <v>10354487</v>
      </c>
      <c r="P235" s="2" t="s">
        <v>257</v>
      </c>
      <c r="Q235" s="2" t="s">
        <v>1820</v>
      </c>
      <c r="R235" s="2" t="s">
        <v>1816</v>
      </c>
    </row>
    <row r="236" spans="1:18" x14ac:dyDescent="0.25">
      <c r="A236" s="8">
        <v>233</v>
      </c>
      <c r="B236" s="2" t="s">
        <v>1819</v>
      </c>
      <c r="C236" s="2"/>
      <c r="D236" s="2"/>
      <c r="E236" s="2"/>
      <c r="F236" s="2" t="s">
        <v>1818</v>
      </c>
      <c r="G236" s="2" t="s">
        <v>2497</v>
      </c>
      <c r="H236" s="2" t="s">
        <v>664</v>
      </c>
      <c r="I236" s="2" t="s">
        <v>1817</v>
      </c>
      <c r="J236" s="5">
        <v>44615</v>
      </c>
      <c r="K236" s="2" t="s">
        <v>603</v>
      </c>
      <c r="L236" s="2" t="s">
        <v>695</v>
      </c>
      <c r="M236" s="2"/>
      <c r="N236" s="3">
        <v>250</v>
      </c>
      <c r="O236" s="10">
        <v>69403048</v>
      </c>
      <c r="P236" s="2" t="s">
        <v>257</v>
      </c>
      <c r="Q236" s="2" t="s">
        <v>143</v>
      </c>
      <c r="R236" s="2" t="s">
        <v>1816</v>
      </c>
    </row>
    <row r="237" spans="1:18" x14ac:dyDescent="0.25">
      <c r="A237" s="8">
        <v>234</v>
      </c>
      <c r="B237" s="2" t="s">
        <v>131</v>
      </c>
      <c r="C237" s="2"/>
      <c r="D237" s="2"/>
      <c r="E237" s="2"/>
      <c r="F237" s="2" t="s">
        <v>1815</v>
      </c>
      <c r="G237" s="2" t="s">
        <v>2497</v>
      </c>
      <c r="H237" s="2" t="s">
        <v>664</v>
      </c>
      <c r="I237" s="2" t="s">
        <v>1814</v>
      </c>
      <c r="J237" s="5">
        <v>44576</v>
      </c>
      <c r="K237" s="2" t="s">
        <v>673</v>
      </c>
      <c r="L237" s="2" t="s">
        <v>695</v>
      </c>
      <c r="M237" s="2"/>
      <c r="N237" s="3">
        <v>283</v>
      </c>
      <c r="O237" s="10">
        <v>79757535</v>
      </c>
      <c r="P237" s="2" t="s">
        <v>257</v>
      </c>
      <c r="Q237" s="2" t="s">
        <v>143</v>
      </c>
      <c r="R237" s="2" t="s">
        <v>1813</v>
      </c>
    </row>
    <row r="238" spans="1:18" x14ac:dyDescent="0.25">
      <c r="A238" s="8">
        <v>235</v>
      </c>
      <c r="B238" s="2" t="s">
        <v>237</v>
      </c>
      <c r="C238" s="2"/>
      <c r="D238" s="2"/>
      <c r="E238" s="2"/>
      <c r="F238" s="2" t="s">
        <v>1812</v>
      </c>
      <c r="G238" s="2" t="s">
        <v>2497</v>
      </c>
      <c r="H238" s="2" t="s">
        <v>664</v>
      </c>
      <c r="I238" s="2" t="s">
        <v>1811</v>
      </c>
      <c r="J238" s="5">
        <v>44576</v>
      </c>
      <c r="K238" s="2" t="s">
        <v>536</v>
      </c>
      <c r="L238" s="2" t="s">
        <v>695</v>
      </c>
      <c r="M238" s="2"/>
      <c r="N238" s="3">
        <v>285</v>
      </c>
      <c r="O238" s="10">
        <v>49592831</v>
      </c>
      <c r="P238" s="2" t="s">
        <v>257</v>
      </c>
      <c r="Q238" s="2" t="s">
        <v>143</v>
      </c>
      <c r="R238" s="2" t="s">
        <v>1810</v>
      </c>
    </row>
    <row r="239" spans="1:18" x14ac:dyDescent="0.25">
      <c r="A239" s="8">
        <v>236</v>
      </c>
      <c r="B239" s="2" t="s">
        <v>205</v>
      </c>
      <c r="C239" s="2"/>
      <c r="D239" s="2"/>
      <c r="E239" s="2"/>
      <c r="F239" s="2" t="s">
        <v>1809</v>
      </c>
      <c r="G239" s="2" t="s">
        <v>2497</v>
      </c>
      <c r="H239" s="2" t="s">
        <v>664</v>
      </c>
      <c r="I239" s="2" t="s">
        <v>1808</v>
      </c>
      <c r="J239" s="5">
        <v>44576</v>
      </c>
      <c r="K239" s="2" t="s">
        <v>536</v>
      </c>
      <c r="L239" s="2" t="s">
        <v>695</v>
      </c>
      <c r="M239" s="2"/>
      <c r="N239" s="3">
        <v>285</v>
      </c>
      <c r="O239" s="10">
        <v>42537352</v>
      </c>
      <c r="P239" s="2" t="s">
        <v>257</v>
      </c>
      <c r="Q239" s="2" t="s">
        <v>143</v>
      </c>
      <c r="R239" s="2" t="s">
        <v>1807</v>
      </c>
    </row>
    <row r="240" spans="1:18" x14ac:dyDescent="0.25">
      <c r="A240" s="8">
        <v>237</v>
      </c>
      <c r="B240" s="2" t="s">
        <v>121</v>
      </c>
      <c r="C240" s="2"/>
      <c r="D240" s="2"/>
      <c r="E240" s="2"/>
      <c r="F240" s="2" t="s">
        <v>1806</v>
      </c>
      <c r="G240" s="2" t="s">
        <v>2497</v>
      </c>
      <c r="H240" s="2" t="s">
        <v>664</v>
      </c>
      <c r="I240" s="2" t="s">
        <v>1805</v>
      </c>
      <c r="J240" s="5">
        <v>44576</v>
      </c>
      <c r="K240" s="2" t="s">
        <v>673</v>
      </c>
      <c r="L240" s="2" t="s">
        <v>695</v>
      </c>
      <c r="M240" s="2"/>
      <c r="N240" s="3">
        <v>283</v>
      </c>
      <c r="O240" s="10">
        <v>61058400</v>
      </c>
      <c r="P240" s="2" t="s">
        <v>257</v>
      </c>
      <c r="Q240" s="2" t="s">
        <v>143</v>
      </c>
      <c r="R240" s="2" t="s">
        <v>1804</v>
      </c>
    </row>
    <row r="241" spans="1:18" x14ac:dyDescent="0.25">
      <c r="A241" s="8">
        <v>238</v>
      </c>
      <c r="B241" s="2" t="s">
        <v>38</v>
      </c>
      <c r="C241" s="2"/>
      <c r="D241" s="2"/>
      <c r="E241" s="2"/>
      <c r="F241" s="2" t="s">
        <v>1803</v>
      </c>
      <c r="G241" s="2" t="s">
        <v>2497</v>
      </c>
      <c r="H241" s="2" t="s">
        <v>664</v>
      </c>
      <c r="I241" s="2" t="s">
        <v>1802</v>
      </c>
      <c r="J241" s="5">
        <v>44576</v>
      </c>
      <c r="K241" s="2" t="s">
        <v>673</v>
      </c>
      <c r="L241" s="2" t="s">
        <v>695</v>
      </c>
      <c r="M241" s="2"/>
      <c r="N241" s="3">
        <v>283</v>
      </c>
      <c r="O241" s="10">
        <v>76000000</v>
      </c>
      <c r="P241" s="2" t="s">
        <v>257</v>
      </c>
      <c r="Q241" s="2" t="s">
        <v>143</v>
      </c>
      <c r="R241" s="2" t="s">
        <v>1801</v>
      </c>
    </row>
    <row r="242" spans="1:18" x14ac:dyDescent="0.25">
      <c r="A242" s="8">
        <v>239</v>
      </c>
      <c r="B242" s="2" t="s">
        <v>233</v>
      </c>
      <c r="C242" s="2"/>
      <c r="D242" s="2"/>
      <c r="E242" s="2"/>
      <c r="F242" s="2" t="s">
        <v>1800</v>
      </c>
      <c r="G242" s="2" t="s">
        <v>2497</v>
      </c>
      <c r="H242" s="2" t="s">
        <v>664</v>
      </c>
      <c r="I242" s="2" t="s">
        <v>1799</v>
      </c>
      <c r="J242" s="5">
        <v>44576</v>
      </c>
      <c r="K242" s="2" t="s">
        <v>673</v>
      </c>
      <c r="L242" s="2" t="s">
        <v>494</v>
      </c>
      <c r="M242" s="2"/>
      <c r="N242" s="3">
        <v>344</v>
      </c>
      <c r="O242" s="10">
        <v>83675449</v>
      </c>
      <c r="P242" s="2" t="s">
        <v>257</v>
      </c>
      <c r="Q242" s="2" t="s">
        <v>143</v>
      </c>
      <c r="R242" s="2" t="s">
        <v>1798</v>
      </c>
    </row>
    <row r="243" spans="1:18" x14ac:dyDescent="0.25">
      <c r="A243" s="8">
        <v>240</v>
      </c>
      <c r="B243" s="2" t="s">
        <v>149</v>
      </c>
      <c r="C243" s="2"/>
      <c r="D243" s="2"/>
      <c r="E243" s="2"/>
      <c r="F243" s="2" t="s">
        <v>1797</v>
      </c>
      <c r="G243" s="2" t="s">
        <v>2497</v>
      </c>
      <c r="H243" s="2" t="s">
        <v>664</v>
      </c>
      <c r="I243" s="2" t="s">
        <v>1796</v>
      </c>
      <c r="J243" s="5">
        <v>44576</v>
      </c>
      <c r="K243" s="2" t="s">
        <v>536</v>
      </c>
      <c r="L243" s="2" t="s">
        <v>695</v>
      </c>
      <c r="M243" s="2"/>
      <c r="N243" s="3">
        <v>285</v>
      </c>
      <c r="O243" s="10">
        <v>79757535</v>
      </c>
      <c r="P243" s="2" t="s">
        <v>257</v>
      </c>
      <c r="Q243" s="2" t="s">
        <v>143</v>
      </c>
      <c r="R243" s="2" t="s">
        <v>1795</v>
      </c>
    </row>
    <row r="244" spans="1:18" x14ac:dyDescent="0.25">
      <c r="A244" s="8">
        <v>241</v>
      </c>
      <c r="B244" s="2" t="s">
        <v>518</v>
      </c>
      <c r="C244" s="2"/>
      <c r="D244" s="2"/>
      <c r="E244" s="2"/>
      <c r="F244" s="2" t="s">
        <v>1794</v>
      </c>
      <c r="G244" s="2" t="s">
        <v>2497</v>
      </c>
      <c r="H244" s="2" t="s">
        <v>664</v>
      </c>
      <c r="I244" s="2" t="s">
        <v>1793</v>
      </c>
      <c r="J244" s="5">
        <v>44576</v>
      </c>
      <c r="K244" s="2" t="s">
        <v>536</v>
      </c>
      <c r="L244" s="2" t="s">
        <v>695</v>
      </c>
      <c r="M244" s="2"/>
      <c r="N244" s="3">
        <v>285</v>
      </c>
      <c r="O244" s="10">
        <v>29355000</v>
      </c>
      <c r="P244" s="2" t="s">
        <v>257</v>
      </c>
      <c r="Q244" s="2" t="s">
        <v>143</v>
      </c>
      <c r="R244" s="2" t="s">
        <v>1792</v>
      </c>
    </row>
    <row r="245" spans="1:18" x14ac:dyDescent="0.25">
      <c r="A245" s="8">
        <v>242</v>
      </c>
      <c r="B245" s="2" t="s">
        <v>79</v>
      </c>
      <c r="C245" s="2"/>
      <c r="D245" s="2"/>
      <c r="E245" s="2"/>
      <c r="F245" s="2" t="s">
        <v>1791</v>
      </c>
      <c r="G245" s="2" t="s">
        <v>2499</v>
      </c>
      <c r="H245" s="2" t="s">
        <v>282</v>
      </c>
      <c r="I245" s="2" t="s">
        <v>283</v>
      </c>
      <c r="J245" s="5">
        <v>44576</v>
      </c>
      <c r="K245" s="2" t="s">
        <v>361</v>
      </c>
      <c r="L245" s="2" t="s">
        <v>478</v>
      </c>
      <c r="M245" s="2"/>
      <c r="N245" s="3">
        <v>177</v>
      </c>
      <c r="O245" s="10">
        <v>50000000</v>
      </c>
      <c r="P245" s="2" t="s">
        <v>80</v>
      </c>
      <c r="Q245" s="2" t="s">
        <v>1790</v>
      </c>
      <c r="R245" s="2"/>
    </row>
    <row r="246" spans="1:18" x14ac:dyDescent="0.25">
      <c r="A246" s="8">
        <v>243</v>
      </c>
      <c r="B246" s="2" t="s">
        <v>278</v>
      </c>
      <c r="C246" s="2"/>
      <c r="D246" s="2"/>
      <c r="E246" s="2"/>
      <c r="F246" s="2" t="s">
        <v>1789</v>
      </c>
      <c r="G246" s="2" t="s">
        <v>2497</v>
      </c>
      <c r="H246" s="2" t="s">
        <v>664</v>
      </c>
      <c r="I246" s="2" t="s">
        <v>1788</v>
      </c>
      <c r="J246" s="5">
        <v>44578</v>
      </c>
      <c r="K246" s="2" t="s">
        <v>833</v>
      </c>
      <c r="L246" s="2" t="s">
        <v>576</v>
      </c>
      <c r="M246" s="2"/>
      <c r="N246" s="3">
        <v>270</v>
      </c>
      <c r="O246" s="10">
        <v>46350000</v>
      </c>
      <c r="P246" s="2" t="s">
        <v>80</v>
      </c>
      <c r="Q246" s="2" t="s">
        <v>143</v>
      </c>
      <c r="R246" s="2" t="s">
        <v>1787</v>
      </c>
    </row>
    <row r="247" spans="1:18" x14ac:dyDescent="0.25">
      <c r="A247" s="8">
        <v>244</v>
      </c>
      <c r="B247" s="2" t="s">
        <v>34</v>
      </c>
      <c r="C247" s="2"/>
      <c r="D247" s="2"/>
      <c r="E247" s="2"/>
      <c r="F247" s="2" t="s">
        <v>1786</v>
      </c>
      <c r="G247" s="2" t="s">
        <v>2497</v>
      </c>
      <c r="H247" s="2" t="s">
        <v>664</v>
      </c>
      <c r="I247" s="2" t="s">
        <v>284</v>
      </c>
      <c r="J247" s="5">
        <v>44578</v>
      </c>
      <c r="K247" s="2" t="s">
        <v>833</v>
      </c>
      <c r="L247" s="2" t="s">
        <v>494</v>
      </c>
      <c r="M247" s="2"/>
      <c r="N247" s="3">
        <v>347</v>
      </c>
      <c r="O247" s="10">
        <v>39596800</v>
      </c>
      <c r="P247" s="2" t="s">
        <v>246</v>
      </c>
      <c r="Q247" s="2" t="s">
        <v>143</v>
      </c>
      <c r="R247" s="2" t="s">
        <v>1785</v>
      </c>
    </row>
    <row r="248" spans="1:18" x14ac:dyDescent="0.25">
      <c r="A248" s="8">
        <v>245</v>
      </c>
      <c r="B248" s="2" t="s">
        <v>156</v>
      </c>
      <c r="C248" s="2"/>
      <c r="D248" s="2"/>
      <c r="E248" s="2"/>
      <c r="F248" s="2" t="s">
        <v>1784</v>
      </c>
      <c r="G248" s="2" t="s">
        <v>2497</v>
      </c>
      <c r="H248" s="2" t="s">
        <v>664</v>
      </c>
      <c r="I248" s="2" t="s">
        <v>1783</v>
      </c>
      <c r="J248" s="5">
        <v>44578</v>
      </c>
      <c r="K248" s="2" t="s">
        <v>833</v>
      </c>
      <c r="L248" s="2" t="s">
        <v>789</v>
      </c>
      <c r="M248" s="2"/>
      <c r="N248" s="3">
        <v>285</v>
      </c>
      <c r="O248" s="10">
        <v>97850000</v>
      </c>
      <c r="P248" s="2" t="s">
        <v>86</v>
      </c>
      <c r="Q248" s="2" t="s">
        <v>143</v>
      </c>
      <c r="R248" s="2" t="s">
        <v>1782</v>
      </c>
    </row>
    <row r="249" spans="1:18" x14ac:dyDescent="0.25">
      <c r="A249" s="8">
        <v>246</v>
      </c>
      <c r="B249" s="2" t="s">
        <v>460</v>
      </c>
      <c r="C249" s="2"/>
      <c r="D249" s="2"/>
      <c r="E249" s="2"/>
      <c r="F249" s="2" t="s">
        <v>1781</v>
      </c>
      <c r="G249" s="2" t="s">
        <v>2497</v>
      </c>
      <c r="H249" s="2" t="s">
        <v>664</v>
      </c>
      <c r="I249" s="2" t="s">
        <v>1780</v>
      </c>
      <c r="J249" s="5">
        <v>44578</v>
      </c>
      <c r="K249" s="2" t="s">
        <v>833</v>
      </c>
      <c r="L249" s="2" t="s">
        <v>494</v>
      </c>
      <c r="M249" s="2"/>
      <c r="N249" s="3">
        <v>347</v>
      </c>
      <c r="O249" s="10">
        <v>49450000</v>
      </c>
      <c r="P249" s="2" t="s">
        <v>106</v>
      </c>
      <c r="Q249" s="2" t="s">
        <v>143</v>
      </c>
      <c r="R249" s="2" t="s">
        <v>1779</v>
      </c>
    </row>
    <row r="250" spans="1:18" x14ac:dyDescent="0.25">
      <c r="A250" s="8">
        <v>247</v>
      </c>
      <c r="B250" s="2" t="s">
        <v>425</v>
      </c>
      <c r="C250" s="2"/>
      <c r="D250" s="2"/>
      <c r="E250" s="2"/>
      <c r="F250" s="2" t="s">
        <v>1778</v>
      </c>
      <c r="G250" s="2" t="s">
        <v>2497</v>
      </c>
      <c r="H250" s="2" t="s">
        <v>664</v>
      </c>
      <c r="I250" s="2" t="s">
        <v>1777</v>
      </c>
      <c r="J250" s="5">
        <v>44578</v>
      </c>
      <c r="K250" s="2" t="s">
        <v>838</v>
      </c>
      <c r="L250" s="2" t="s">
        <v>547</v>
      </c>
      <c r="M250" s="2"/>
      <c r="N250" s="3">
        <v>329</v>
      </c>
      <c r="O250" s="10">
        <v>54950500</v>
      </c>
      <c r="P250" s="2" t="s">
        <v>80</v>
      </c>
      <c r="Q250" s="2" t="s">
        <v>143</v>
      </c>
      <c r="R250" s="2" t="s">
        <v>1776</v>
      </c>
    </row>
    <row r="251" spans="1:18" x14ac:dyDescent="0.25">
      <c r="A251" s="8">
        <v>248</v>
      </c>
      <c r="B251" s="2" t="s">
        <v>126</v>
      </c>
      <c r="C251" s="2"/>
      <c r="D251" s="2"/>
      <c r="E251" s="2"/>
      <c r="F251" s="2" t="s">
        <v>1775</v>
      </c>
      <c r="G251" s="2" t="s">
        <v>2497</v>
      </c>
      <c r="H251" s="2" t="s">
        <v>664</v>
      </c>
      <c r="I251" s="2" t="s">
        <v>1774</v>
      </c>
      <c r="J251" s="5">
        <v>44578</v>
      </c>
      <c r="K251" s="2" t="s">
        <v>833</v>
      </c>
      <c r="L251" s="2" t="s">
        <v>695</v>
      </c>
      <c r="M251" s="2"/>
      <c r="N251" s="3">
        <v>286</v>
      </c>
      <c r="O251" s="10">
        <v>79757535</v>
      </c>
      <c r="P251" s="2" t="s">
        <v>257</v>
      </c>
      <c r="Q251" s="2" t="s">
        <v>143</v>
      </c>
      <c r="R251" s="2" t="s">
        <v>1773</v>
      </c>
    </row>
    <row r="252" spans="1:18" x14ac:dyDescent="0.25">
      <c r="A252" s="8">
        <v>249</v>
      </c>
      <c r="B252" s="2" t="s">
        <v>1772</v>
      </c>
      <c r="C252" s="2"/>
      <c r="D252" s="2"/>
      <c r="E252" s="2"/>
      <c r="F252" s="2" t="s">
        <v>1771</v>
      </c>
      <c r="G252" s="2" t="s">
        <v>2497</v>
      </c>
      <c r="H252" s="2" t="s">
        <v>664</v>
      </c>
      <c r="I252" s="2" t="s">
        <v>1770</v>
      </c>
      <c r="J252" s="5">
        <v>44578</v>
      </c>
      <c r="K252" s="2" t="s">
        <v>838</v>
      </c>
      <c r="L252" s="2" t="s">
        <v>1722</v>
      </c>
      <c r="M252" s="2"/>
      <c r="N252" s="3">
        <v>207</v>
      </c>
      <c r="O252" s="10">
        <v>21700000</v>
      </c>
      <c r="P252" s="2" t="s">
        <v>80</v>
      </c>
      <c r="Q252" s="2" t="s">
        <v>143</v>
      </c>
      <c r="R252" s="2" t="s">
        <v>1769</v>
      </c>
    </row>
    <row r="253" spans="1:18" x14ac:dyDescent="0.25">
      <c r="A253" s="8">
        <v>250</v>
      </c>
      <c r="B253" s="2" t="s">
        <v>404</v>
      </c>
      <c r="C253" s="2"/>
      <c r="D253" s="2"/>
      <c r="E253" s="2"/>
      <c r="F253" s="2" t="s">
        <v>1768</v>
      </c>
      <c r="G253" s="2" t="s">
        <v>2497</v>
      </c>
      <c r="H253" s="2" t="s">
        <v>664</v>
      </c>
      <c r="I253" s="2" t="s">
        <v>1767</v>
      </c>
      <c r="J253" s="5">
        <v>44578</v>
      </c>
      <c r="K253" s="2" t="s">
        <v>833</v>
      </c>
      <c r="L253" s="2" t="s">
        <v>695</v>
      </c>
      <c r="M253" s="2"/>
      <c r="N253" s="3">
        <v>286</v>
      </c>
      <c r="O253" s="10">
        <v>79757535</v>
      </c>
      <c r="P253" s="2" t="s">
        <v>257</v>
      </c>
      <c r="Q253" s="2" t="s">
        <v>143</v>
      </c>
      <c r="R253" s="2" t="s">
        <v>1766</v>
      </c>
    </row>
    <row r="254" spans="1:18" x14ac:dyDescent="0.25">
      <c r="A254" s="8">
        <v>251</v>
      </c>
      <c r="B254" s="2" t="s">
        <v>122</v>
      </c>
      <c r="C254" s="2"/>
      <c r="D254" s="2"/>
      <c r="E254" s="2"/>
      <c r="F254" s="2" t="s">
        <v>1765</v>
      </c>
      <c r="G254" s="2" t="s">
        <v>2497</v>
      </c>
      <c r="H254" s="2" t="s">
        <v>664</v>
      </c>
      <c r="I254" s="2" t="s">
        <v>1764</v>
      </c>
      <c r="J254" s="5">
        <v>44578</v>
      </c>
      <c r="K254" s="2" t="s">
        <v>833</v>
      </c>
      <c r="L254" s="2" t="s">
        <v>541</v>
      </c>
      <c r="M254" s="2"/>
      <c r="N254" s="3">
        <v>346</v>
      </c>
      <c r="O254" s="10">
        <v>102985168</v>
      </c>
      <c r="P254" s="2" t="s">
        <v>257</v>
      </c>
      <c r="Q254" s="2" t="s">
        <v>143</v>
      </c>
      <c r="R254" s="2" t="s">
        <v>1763</v>
      </c>
    </row>
    <row r="255" spans="1:18" x14ac:dyDescent="0.25">
      <c r="A255" s="8">
        <v>252</v>
      </c>
      <c r="B255" s="2" t="s">
        <v>450</v>
      </c>
      <c r="C255" s="2"/>
      <c r="D255" s="2"/>
      <c r="E255" s="2"/>
      <c r="F255" s="2" t="s">
        <v>1762</v>
      </c>
      <c r="G255" s="2" t="s">
        <v>2497</v>
      </c>
      <c r="H255" s="2" t="s">
        <v>664</v>
      </c>
      <c r="I255" s="2" t="s">
        <v>1761</v>
      </c>
      <c r="J255" s="5">
        <v>44578</v>
      </c>
      <c r="K255" s="2" t="s">
        <v>536</v>
      </c>
      <c r="L255" s="2" t="s">
        <v>789</v>
      </c>
      <c r="M255" s="2"/>
      <c r="N255" s="3">
        <v>284</v>
      </c>
      <c r="O255" s="10">
        <v>49590380</v>
      </c>
      <c r="P255" s="2" t="s">
        <v>82</v>
      </c>
      <c r="Q255" s="2" t="s">
        <v>143</v>
      </c>
      <c r="R255" s="2" t="s">
        <v>1760</v>
      </c>
    </row>
    <row r="256" spans="1:18" x14ac:dyDescent="0.25">
      <c r="A256" s="8">
        <v>253</v>
      </c>
      <c r="B256" s="2" t="s">
        <v>1759</v>
      </c>
      <c r="C256" s="2"/>
      <c r="D256" s="2"/>
      <c r="E256" s="2"/>
      <c r="F256" s="2" t="s">
        <v>1758</v>
      </c>
      <c r="G256" s="2" t="s">
        <v>2497</v>
      </c>
      <c r="H256" s="2" t="s">
        <v>664</v>
      </c>
      <c r="I256" s="2" t="s">
        <v>1757</v>
      </c>
      <c r="J256" s="5">
        <v>44578</v>
      </c>
      <c r="K256" s="2" t="s">
        <v>833</v>
      </c>
      <c r="L256" s="2" t="s">
        <v>789</v>
      </c>
      <c r="M256" s="2"/>
      <c r="N256" s="3">
        <v>285</v>
      </c>
      <c r="O256" s="10">
        <v>61750000</v>
      </c>
      <c r="P256" s="2" t="s">
        <v>86</v>
      </c>
      <c r="Q256" s="2" t="s">
        <v>143</v>
      </c>
      <c r="R256" s="2" t="s">
        <v>1756</v>
      </c>
    </row>
    <row r="257" spans="1:18" x14ac:dyDescent="0.25">
      <c r="A257" s="8">
        <v>254</v>
      </c>
      <c r="B257" s="2" t="s">
        <v>433</v>
      </c>
      <c r="C257" s="2"/>
      <c r="D257" s="2"/>
      <c r="E257" s="2"/>
      <c r="F257" s="2" t="s">
        <v>1755</v>
      </c>
      <c r="G257" s="2" t="s">
        <v>2497</v>
      </c>
      <c r="H257" s="2" t="s">
        <v>664</v>
      </c>
      <c r="I257" s="2" t="s">
        <v>761</v>
      </c>
      <c r="J257" s="5">
        <v>44579</v>
      </c>
      <c r="K257" s="2" t="s">
        <v>536</v>
      </c>
      <c r="L257" s="2" t="s">
        <v>686</v>
      </c>
      <c r="M257" s="2"/>
      <c r="N257" s="3">
        <v>224</v>
      </c>
      <c r="O257" s="10">
        <v>35266000</v>
      </c>
      <c r="P257" s="2" t="s">
        <v>87</v>
      </c>
      <c r="Q257" s="2" t="s">
        <v>143</v>
      </c>
      <c r="R257" s="2" t="s">
        <v>1754</v>
      </c>
    </row>
    <row r="258" spans="1:18" x14ac:dyDescent="0.25">
      <c r="A258" s="8">
        <v>255</v>
      </c>
      <c r="B258" s="2" t="s">
        <v>474</v>
      </c>
      <c r="C258" s="2"/>
      <c r="D258" s="2"/>
      <c r="E258" s="2"/>
      <c r="F258" s="2" t="s">
        <v>1753</v>
      </c>
      <c r="G258" s="2" t="s">
        <v>2497</v>
      </c>
      <c r="H258" s="2" t="s">
        <v>664</v>
      </c>
      <c r="I258" s="2" t="s">
        <v>475</v>
      </c>
      <c r="J258" s="5">
        <v>44579</v>
      </c>
      <c r="K258" s="2" t="s">
        <v>536</v>
      </c>
      <c r="L258" s="2" t="s">
        <v>441</v>
      </c>
      <c r="M258" s="2"/>
      <c r="N258" s="3">
        <v>162</v>
      </c>
      <c r="O258" s="10">
        <v>33990000</v>
      </c>
      <c r="P258" s="2" t="s">
        <v>87</v>
      </c>
      <c r="Q258" s="2" t="s">
        <v>143</v>
      </c>
      <c r="R258" s="2" t="s">
        <v>1752</v>
      </c>
    </row>
    <row r="259" spans="1:18" x14ac:dyDescent="0.25">
      <c r="A259" s="8">
        <v>256</v>
      </c>
      <c r="B259" s="2" t="s">
        <v>214</v>
      </c>
      <c r="C259" s="2"/>
      <c r="D259" s="2"/>
      <c r="E259" s="2"/>
      <c r="F259" s="2" t="s">
        <v>1751</v>
      </c>
      <c r="G259" s="2" t="s">
        <v>2497</v>
      </c>
      <c r="H259" s="2" t="s">
        <v>664</v>
      </c>
      <c r="I259" s="2" t="s">
        <v>1750</v>
      </c>
      <c r="J259" s="5">
        <v>44579</v>
      </c>
      <c r="K259" s="2" t="s">
        <v>536</v>
      </c>
      <c r="L259" s="2" t="s">
        <v>695</v>
      </c>
      <c r="M259" s="2"/>
      <c r="N259" s="3">
        <v>285</v>
      </c>
      <c r="O259" s="10">
        <v>88065000</v>
      </c>
      <c r="P259" s="2" t="s">
        <v>95</v>
      </c>
      <c r="Q259" s="2" t="s">
        <v>143</v>
      </c>
      <c r="R259" s="2" t="s">
        <v>1749</v>
      </c>
    </row>
    <row r="260" spans="1:18" x14ac:dyDescent="0.25">
      <c r="A260" s="8">
        <v>257</v>
      </c>
      <c r="B260" s="2" t="s">
        <v>535</v>
      </c>
      <c r="C260" s="2"/>
      <c r="D260" s="2"/>
      <c r="E260" s="2"/>
      <c r="F260" s="2" t="s">
        <v>1748</v>
      </c>
      <c r="G260" s="2" t="s">
        <v>2500</v>
      </c>
      <c r="H260" s="2" t="s">
        <v>664</v>
      </c>
      <c r="I260" s="2" t="s">
        <v>1747</v>
      </c>
      <c r="J260" s="5">
        <v>44579</v>
      </c>
      <c r="K260" s="2" t="s">
        <v>536</v>
      </c>
      <c r="L260" s="2" t="s">
        <v>1746</v>
      </c>
      <c r="M260" s="2"/>
      <c r="N260" s="3">
        <v>3651</v>
      </c>
      <c r="O260" s="10">
        <v>0</v>
      </c>
      <c r="P260" s="2" t="s">
        <v>92</v>
      </c>
      <c r="Q260" s="2" t="s">
        <v>143</v>
      </c>
      <c r="R260" s="2" t="s">
        <v>1745</v>
      </c>
    </row>
    <row r="261" spans="1:18" x14ac:dyDescent="0.25">
      <c r="A261" s="8">
        <v>258</v>
      </c>
      <c r="B261" s="2" t="s">
        <v>217</v>
      </c>
      <c r="C261" s="2"/>
      <c r="D261" s="2"/>
      <c r="E261" s="2"/>
      <c r="F261" s="2" t="s">
        <v>1744</v>
      </c>
      <c r="G261" s="2" t="s">
        <v>2497</v>
      </c>
      <c r="H261" s="2" t="s">
        <v>664</v>
      </c>
      <c r="I261" s="2" t="s">
        <v>1743</v>
      </c>
      <c r="J261" s="5">
        <v>44579</v>
      </c>
      <c r="K261" s="2" t="s">
        <v>833</v>
      </c>
      <c r="L261" s="2" t="s">
        <v>789</v>
      </c>
      <c r="M261" s="2"/>
      <c r="N261" s="3">
        <v>285</v>
      </c>
      <c r="O261" s="10">
        <v>61351950</v>
      </c>
      <c r="P261" s="2" t="s">
        <v>92</v>
      </c>
      <c r="Q261" s="2" t="s">
        <v>143</v>
      </c>
      <c r="R261" s="2" t="s">
        <v>1742</v>
      </c>
    </row>
    <row r="262" spans="1:18" x14ac:dyDescent="0.25">
      <c r="A262" s="8">
        <v>259</v>
      </c>
      <c r="B262" s="2" t="s">
        <v>1741</v>
      </c>
      <c r="C262" s="2"/>
      <c r="D262" s="2"/>
      <c r="E262" s="2"/>
      <c r="F262" s="2" t="s">
        <v>1740</v>
      </c>
      <c r="G262" s="2" t="s">
        <v>2497</v>
      </c>
      <c r="H262" s="2" t="s">
        <v>664</v>
      </c>
      <c r="I262" s="2" t="s">
        <v>1739</v>
      </c>
      <c r="J262" s="5">
        <v>44579</v>
      </c>
      <c r="K262" s="2" t="s">
        <v>838</v>
      </c>
      <c r="L262" s="2" t="s">
        <v>602</v>
      </c>
      <c r="M262" s="2"/>
      <c r="N262" s="3">
        <v>57</v>
      </c>
      <c r="O262" s="10">
        <v>11000000</v>
      </c>
      <c r="P262" s="2" t="s">
        <v>92</v>
      </c>
      <c r="Q262" s="2" t="s">
        <v>143</v>
      </c>
      <c r="R262" s="2" t="s">
        <v>1738</v>
      </c>
    </row>
    <row r="263" spans="1:18" x14ac:dyDescent="0.25">
      <c r="A263" s="8">
        <v>260</v>
      </c>
      <c r="B263" s="2" t="s">
        <v>439</v>
      </c>
      <c r="C263" s="2"/>
      <c r="D263" s="2"/>
      <c r="E263" s="2"/>
      <c r="F263" s="2" t="s">
        <v>1737</v>
      </c>
      <c r="G263" s="2" t="s">
        <v>2497</v>
      </c>
      <c r="H263" s="2" t="s">
        <v>664</v>
      </c>
      <c r="I263" s="2" t="s">
        <v>1736</v>
      </c>
      <c r="J263" s="5">
        <v>44579</v>
      </c>
      <c r="K263" s="2" t="s">
        <v>838</v>
      </c>
      <c r="L263" s="2" t="s">
        <v>1735</v>
      </c>
      <c r="M263" s="2"/>
      <c r="N263" s="3">
        <v>85</v>
      </c>
      <c r="O263" s="10">
        <v>29355000</v>
      </c>
      <c r="P263" s="2" t="s">
        <v>92</v>
      </c>
      <c r="Q263" s="2" t="s">
        <v>143</v>
      </c>
      <c r="R263" s="2" t="s">
        <v>1734</v>
      </c>
    </row>
    <row r="264" spans="1:18" x14ac:dyDescent="0.25">
      <c r="A264" s="8">
        <v>261</v>
      </c>
      <c r="B264" s="2" t="s">
        <v>326</v>
      </c>
      <c r="C264" s="2"/>
      <c r="D264" s="2"/>
      <c r="E264" s="2"/>
      <c r="F264" s="2" t="s">
        <v>1733</v>
      </c>
      <c r="G264" s="2" t="s">
        <v>2497</v>
      </c>
      <c r="H264" s="2" t="s">
        <v>664</v>
      </c>
      <c r="I264" s="2" t="s">
        <v>1732</v>
      </c>
      <c r="J264" s="5">
        <v>44579</v>
      </c>
      <c r="K264" s="2" t="s">
        <v>536</v>
      </c>
      <c r="L264" s="2" t="s">
        <v>695</v>
      </c>
      <c r="M264" s="2"/>
      <c r="N264" s="3">
        <v>285</v>
      </c>
      <c r="O264" s="10">
        <v>71577275</v>
      </c>
      <c r="P264" s="2" t="s">
        <v>257</v>
      </c>
      <c r="Q264" s="2" t="s">
        <v>143</v>
      </c>
      <c r="R264" s="2" t="s">
        <v>1731</v>
      </c>
    </row>
    <row r="265" spans="1:18" x14ac:dyDescent="0.25">
      <c r="A265" s="8">
        <v>262</v>
      </c>
      <c r="B265" s="2" t="s">
        <v>348</v>
      </c>
      <c r="C265" s="2"/>
      <c r="D265" s="2"/>
      <c r="E265" s="2"/>
      <c r="F265" s="2" t="s">
        <v>1730</v>
      </c>
      <c r="G265" s="2" t="s">
        <v>2497</v>
      </c>
      <c r="H265" s="2" t="s">
        <v>664</v>
      </c>
      <c r="I265" s="2" t="s">
        <v>1729</v>
      </c>
      <c r="J265" s="5">
        <v>44579</v>
      </c>
      <c r="K265" s="2" t="s">
        <v>536</v>
      </c>
      <c r="L265" s="2" t="s">
        <v>695</v>
      </c>
      <c r="M265" s="2"/>
      <c r="N265" s="3">
        <v>285</v>
      </c>
      <c r="O265" s="10">
        <v>78280000</v>
      </c>
      <c r="P265" s="2" t="s">
        <v>92</v>
      </c>
      <c r="Q265" s="2" t="s">
        <v>143</v>
      </c>
      <c r="R265" s="2" t="s">
        <v>1728</v>
      </c>
    </row>
    <row r="266" spans="1:18" x14ac:dyDescent="0.25">
      <c r="A266" s="8">
        <v>263</v>
      </c>
      <c r="B266" s="2" t="s">
        <v>368</v>
      </c>
      <c r="C266" s="2"/>
      <c r="D266" s="2"/>
      <c r="E266" s="2"/>
      <c r="F266" s="2" t="s">
        <v>1727</v>
      </c>
      <c r="G266" s="2" t="s">
        <v>2497</v>
      </c>
      <c r="H266" s="2" t="s">
        <v>664</v>
      </c>
      <c r="I266" s="2" t="s">
        <v>1726</v>
      </c>
      <c r="J266" s="5">
        <v>44579</v>
      </c>
      <c r="K266" s="2" t="s">
        <v>673</v>
      </c>
      <c r="L266" s="2" t="s">
        <v>789</v>
      </c>
      <c r="M266" s="2"/>
      <c r="N266" s="3">
        <v>282</v>
      </c>
      <c r="O266" s="10">
        <v>49597718</v>
      </c>
      <c r="P266" s="2" t="s">
        <v>86</v>
      </c>
      <c r="Q266" s="2" t="s">
        <v>143</v>
      </c>
      <c r="R266" s="2" t="s">
        <v>1725</v>
      </c>
    </row>
    <row r="267" spans="1:18" x14ac:dyDescent="0.25">
      <c r="A267" s="8">
        <v>264</v>
      </c>
      <c r="B267" s="2" t="s">
        <v>129</v>
      </c>
      <c r="C267" s="2"/>
      <c r="D267" s="2"/>
      <c r="E267" s="2"/>
      <c r="F267" s="2" t="s">
        <v>1724</v>
      </c>
      <c r="G267" s="2" t="s">
        <v>2497</v>
      </c>
      <c r="H267" s="2" t="s">
        <v>664</v>
      </c>
      <c r="I267" s="2" t="s">
        <v>1723</v>
      </c>
      <c r="J267" s="5">
        <v>44579</v>
      </c>
      <c r="K267" s="2" t="s">
        <v>838</v>
      </c>
      <c r="L267" s="2" t="s">
        <v>1722</v>
      </c>
      <c r="M267" s="2"/>
      <c r="N267" s="3">
        <v>207</v>
      </c>
      <c r="O267" s="10">
        <v>36050000</v>
      </c>
      <c r="P267" s="2" t="s">
        <v>80</v>
      </c>
      <c r="Q267" s="2" t="s">
        <v>143</v>
      </c>
      <c r="R267" s="2" t="s">
        <v>1721</v>
      </c>
    </row>
    <row r="268" spans="1:18" x14ac:dyDescent="0.25">
      <c r="A268" s="8">
        <v>265</v>
      </c>
      <c r="B268" s="2" t="s">
        <v>526</v>
      </c>
      <c r="C268" s="2"/>
      <c r="D268" s="2"/>
      <c r="E268" s="2"/>
      <c r="F268" s="2" t="s">
        <v>1720</v>
      </c>
      <c r="G268" s="2" t="s">
        <v>2497</v>
      </c>
      <c r="H268" s="2" t="s">
        <v>664</v>
      </c>
      <c r="I268" s="2" t="s">
        <v>1719</v>
      </c>
      <c r="J268" s="5">
        <v>44579</v>
      </c>
      <c r="K268" s="2" t="s">
        <v>536</v>
      </c>
      <c r="L268" s="2" t="s">
        <v>695</v>
      </c>
      <c r="M268" s="2"/>
      <c r="N268" s="3">
        <v>285</v>
      </c>
      <c r="O268" s="10">
        <v>79747750</v>
      </c>
      <c r="P268" s="2" t="s">
        <v>248</v>
      </c>
      <c r="Q268" s="2" t="s">
        <v>143</v>
      </c>
      <c r="R268" s="2" t="s">
        <v>1718</v>
      </c>
    </row>
    <row r="269" spans="1:18" x14ac:dyDescent="0.25">
      <c r="A269" s="8">
        <v>266</v>
      </c>
      <c r="B269" s="2" t="s">
        <v>412</v>
      </c>
      <c r="C269" s="2"/>
      <c r="D269" s="2"/>
      <c r="E269" s="2"/>
      <c r="F269" s="2" t="s">
        <v>1717</v>
      </c>
      <c r="G269" s="2" t="s">
        <v>2497</v>
      </c>
      <c r="H269" s="2" t="s">
        <v>664</v>
      </c>
      <c r="I269" s="2" t="s">
        <v>1716</v>
      </c>
      <c r="J269" s="5">
        <v>44579</v>
      </c>
      <c r="K269" s="2" t="s">
        <v>536</v>
      </c>
      <c r="L269" s="2" t="s">
        <v>789</v>
      </c>
      <c r="M269" s="2"/>
      <c r="N269" s="3">
        <v>284</v>
      </c>
      <c r="O269" s="10">
        <v>68495000</v>
      </c>
      <c r="P269" s="2" t="s">
        <v>86</v>
      </c>
      <c r="Q269" s="2" t="s">
        <v>143</v>
      </c>
      <c r="R269" s="2" t="s">
        <v>1715</v>
      </c>
    </row>
    <row r="270" spans="1:18" x14ac:dyDescent="0.25">
      <c r="A270" s="8">
        <v>267</v>
      </c>
      <c r="B270" s="2" t="s">
        <v>423</v>
      </c>
      <c r="C270" s="2"/>
      <c r="D270" s="2"/>
      <c r="E270" s="2"/>
      <c r="F270" s="2" t="s">
        <v>1714</v>
      </c>
      <c r="G270" s="2" t="s">
        <v>2497</v>
      </c>
      <c r="H270" s="2" t="s">
        <v>664</v>
      </c>
      <c r="I270" s="2" t="s">
        <v>1713</v>
      </c>
      <c r="J270" s="5">
        <v>44579</v>
      </c>
      <c r="K270" s="2" t="s">
        <v>838</v>
      </c>
      <c r="L270" s="2" t="s">
        <v>576</v>
      </c>
      <c r="M270" s="2"/>
      <c r="N270" s="3">
        <v>268</v>
      </c>
      <c r="O270" s="10">
        <v>40500000</v>
      </c>
      <c r="P270" s="2" t="s">
        <v>80</v>
      </c>
      <c r="Q270" s="2" t="s">
        <v>143</v>
      </c>
      <c r="R270" s="2" t="s">
        <v>1712</v>
      </c>
    </row>
    <row r="271" spans="1:18" x14ac:dyDescent="0.25">
      <c r="A271" s="8">
        <v>268</v>
      </c>
      <c r="B271" s="2" t="s">
        <v>294</v>
      </c>
      <c r="C271" s="2"/>
      <c r="D271" s="2"/>
      <c r="E271" s="2"/>
      <c r="F271" s="2" t="s">
        <v>1711</v>
      </c>
      <c r="G271" s="2" t="s">
        <v>2497</v>
      </c>
      <c r="H271" s="2" t="s">
        <v>664</v>
      </c>
      <c r="I271" s="2" t="s">
        <v>11</v>
      </c>
      <c r="J271" s="5">
        <v>44579</v>
      </c>
      <c r="K271" s="2" t="s">
        <v>673</v>
      </c>
      <c r="L271" s="2" t="s">
        <v>686</v>
      </c>
      <c r="M271" s="2"/>
      <c r="N271" s="3">
        <v>222</v>
      </c>
      <c r="O271" s="10">
        <v>38625000</v>
      </c>
      <c r="P271" s="2" t="s">
        <v>87</v>
      </c>
      <c r="Q271" s="2" t="s">
        <v>143</v>
      </c>
      <c r="R271" s="2" t="s">
        <v>1710</v>
      </c>
    </row>
    <row r="272" spans="1:18" x14ac:dyDescent="0.25">
      <c r="A272" s="8">
        <v>269</v>
      </c>
      <c r="B272" s="2" t="s">
        <v>254</v>
      </c>
      <c r="C272" s="2"/>
      <c r="D272" s="2"/>
      <c r="E272" s="2"/>
      <c r="F272" s="2" t="s">
        <v>1709</v>
      </c>
      <c r="G272" s="2" t="s">
        <v>2497</v>
      </c>
      <c r="H272" s="2" t="s">
        <v>664</v>
      </c>
      <c r="I272" s="2" t="s">
        <v>1708</v>
      </c>
      <c r="J272" s="5">
        <v>44579</v>
      </c>
      <c r="K272" s="2" t="s">
        <v>838</v>
      </c>
      <c r="L272" s="2" t="s">
        <v>695</v>
      </c>
      <c r="M272" s="2"/>
      <c r="N272" s="3">
        <v>284</v>
      </c>
      <c r="O272" s="10">
        <v>39140000</v>
      </c>
      <c r="P272" s="2" t="s">
        <v>257</v>
      </c>
      <c r="Q272" s="2" t="s">
        <v>143</v>
      </c>
      <c r="R272" s="2" t="s">
        <v>1707</v>
      </c>
    </row>
    <row r="273" spans="1:18" x14ac:dyDescent="0.25">
      <c r="A273" s="8">
        <v>270</v>
      </c>
      <c r="B273" s="2" t="s">
        <v>39</v>
      </c>
      <c r="C273" s="2"/>
      <c r="D273" s="2"/>
      <c r="E273" s="2"/>
      <c r="F273" s="2" t="s">
        <v>1706</v>
      </c>
      <c r="G273" s="2" t="s">
        <v>2497</v>
      </c>
      <c r="H273" s="2" t="s">
        <v>664</v>
      </c>
      <c r="I273" s="2" t="s">
        <v>1705</v>
      </c>
      <c r="J273" s="5">
        <v>44579</v>
      </c>
      <c r="K273" s="2" t="s">
        <v>838</v>
      </c>
      <c r="L273" s="2" t="s">
        <v>695</v>
      </c>
      <c r="M273" s="2"/>
      <c r="N273" s="3">
        <v>284</v>
      </c>
      <c r="O273" s="10">
        <v>74592479</v>
      </c>
      <c r="P273" s="2" t="s">
        <v>91</v>
      </c>
      <c r="Q273" s="2" t="s">
        <v>143</v>
      </c>
      <c r="R273" s="2" t="s">
        <v>1704</v>
      </c>
    </row>
    <row r="274" spans="1:18" x14ac:dyDescent="0.25">
      <c r="A274" s="8">
        <v>271</v>
      </c>
      <c r="B274" s="2" t="s">
        <v>1703</v>
      </c>
      <c r="C274" s="2"/>
      <c r="D274" s="2"/>
      <c r="E274" s="2"/>
      <c r="F274" s="2" t="s">
        <v>1702</v>
      </c>
      <c r="G274" s="2" t="s">
        <v>2497</v>
      </c>
      <c r="H274" s="2" t="s">
        <v>664</v>
      </c>
      <c r="I274" s="2" t="s">
        <v>1701</v>
      </c>
      <c r="J274" s="5">
        <v>44579</v>
      </c>
      <c r="K274" s="2" t="s">
        <v>838</v>
      </c>
      <c r="L274" s="2" t="s">
        <v>502</v>
      </c>
      <c r="M274" s="2"/>
      <c r="N274" s="3">
        <v>176</v>
      </c>
      <c r="O274" s="10">
        <v>29919996</v>
      </c>
      <c r="P274" s="2" t="s">
        <v>83</v>
      </c>
      <c r="Q274" s="2" t="s">
        <v>143</v>
      </c>
      <c r="R274" s="2" t="s">
        <v>1700</v>
      </c>
    </row>
    <row r="275" spans="1:18" x14ac:dyDescent="0.25">
      <c r="A275" s="8">
        <v>272</v>
      </c>
      <c r="B275" s="2" t="s">
        <v>1699</v>
      </c>
      <c r="C275" s="2"/>
      <c r="D275" s="2"/>
      <c r="E275" s="2"/>
      <c r="F275" s="2" t="s">
        <v>1698</v>
      </c>
      <c r="G275" s="2" t="s">
        <v>2497</v>
      </c>
      <c r="H275" s="2" t="s">
        <v>664</v>
      </c>
      <c r="I275" s="2" t="s">
        <v>1697</v>
      </c>
      <c r="J275" s="5">
        <v>44579</v>
      </c>
      <c r="K275" s="2" t="s">
        <v>673</v>
      </c>
      <c r="L275" s="2" t="s">
        <v>1028</v>
      </c>
      <c r="M275" s="2"/>
      <c r="N275" s="3">
        <v>252</v>
      </c>
      <c r="O275" s="10">
        <v>68000000</v>
      </c>
      <c r="P275" s="2" t="s">
        <v>95</v>
      </c>
      <c r="Q275" s="2" t="s">
        <v>143</v>
      </c>
      <c r="R275" s="2" t="s">
        <v>1696</v>
      </c>
    </row>
    <row r="276" spans="1:18" x14ac:dyDescent="0.25">
      <c r="A276" s="8">
        <v>273</v>
      </c>
      <c r="B276" s="2" t="s">
        <v>435</v>
      </c>
      <c r="C276" s="2"/>
      <c r="D276" s="2"/>
      <c r="E276" s="2"/>
      <c r="F276" s="2" t="s">
        <v>1695</v>
      </c>
      <c r="G276" s="2" t="s">
        <v>2497</v>
      </c>
      <c r="H276" s="2" t="s">
        <v>664</v>
      </c>
      <c r="I276" s="2" t="s">
        <v>1694</v>
      </c>
      <c r="J276" s="5">
        <v>44580</v>
      </c>
      <c r="K276" s="2" t="s">
        <v>838</v>
      </c>
      <c r="L276" s="2" t="s">
        <v>695</v>
      </c>
      <c r="M276" s="2"/>
      <c r="N276" s="3">
        <v>284</v>
      </c>
      <c r="O276" s="10">
        <v>88065000</v>
      </c>
      <c r="P276" s="2" t="s">
        <v>92</v>
      </c>
      <c r="Q276" s="2" t="s">
        <v>143</v>
      </c>
      <c r="R276" s="2" t="s">
        <v>1693</v>
      </c>
    </row>
    <row r="277" spans="1:18" x14ac:dyDescent="0.25">
      <c r="A277" s="8">
        <v>274</v>
      </c>
      <c r="B277" s="2" t="s">
        <v>430</v>
      </c>
      <c r="C277" s="2"/>
      <c r="D277" s="2"/>
      <c r="E277" s="2"/>
      <c r="F277" s="2" t="s">
        <v>1692</v>
      </c>
      <c r="G277" s="2" t="s">
        <v>2497</v>
      </c>
      <c r="H277" s="2" t="s">
        <v>664</v>
      </c>
      <c r="I277" s="2" t="s">
        <v>1691</v>
      </c>
      <c r="J277" s="5">
        <v>44580</v>
      </c>
      <c r="K277" s="2" t="s">
        <v>838</v>
      </c>
      <c r="L277" s="2" t="s">
        <v>789</v>
      </c>
      <c r="M277" s="2"/>
      <c r="N277" s="3">
        <v>283</v>
      </c>
      <c r="O277" s="10">
        <v>101118000</v>
      </c>
      <c r="P277" s="2" t="s">
        <v>86</v>
      </c>
      <c r="Q277" s="2" t="s">
        <v>143</v>
      </c>
      <c r="R277" s="2" t="s">
        <v>1690</v>
      </c>
    </row>
    <row r="278" spans="1:18" x14ac:dyDescent="0.25">
      <c r="A278" s="8">
        <v>275</v>
      </c>
      <c r="B278" s="2" t="s">
        <v>1689</v>
      </c>
      <c r="C278" s="2"/>
      <c r="D278" s="2"/>
      <c r="E278" s="2"/>
      <c r="F278" s="2" t="s">
        <v>1688</v>
      </c>
      <c r="G278" s="2" t="s">
        <v>2497</v>
      </c>
      <c r="H278" s="2" t="s">
        <v>664</v>
      </c>
      <c r="I278" s="2" t="s">
        <v>1687</v>
      </c>
      <c r="J278" s="5">
        <v>44580</v>
      </c>
      <c r="K278" s="2" t="s">
        <v>838</v>
      </c>
      <c r="L278" s="2" t="s">
        <v>789</v>
      </c>
      <c r="M278" s="2"/>
      <c r="N278" s="3">
        <v>283</v>
      </c>
      <c r="O278" s="10">
        <v>19475000</v>
      </c>
      <c r="P278" s="2" t="s">
        <v>86</v>
      </c>
      <c r="Q278" s="2" t="s">
        <v>143</v>
      </c>
      <c r="R278" s="2" t="s">
        <v>1686</v>
      </c>
    </row>
    <row r="279" spans="1:18" x14ac:dyDescent="0.25">
      <c r="A279" s="8">
        <v>276</v>
      </c>
      <c r="B279" s="2" t="s">
        <v>465</v>
      </c>
      <c r="C279" s="2"/>
      <c r="D279" s="2"/>
      <c r="E279" s="2"/>
      <c r="F279" s="2" t="s">
        <v>1685</v>
      </c>
      <c r="G279" s="2" t="s">
        <v>2497</v>
      </c>
      <c r="H279" s="2" t="s">
        <v>664</v>
      </c>
      <c r="I279" s="2" t="s">
        <v>1684</v>
      </c>
      <c r="J279" s="5">
        <v>44580</v>
      </c>
      <c r="K279" s="2" t="s">
        <v>838</v>
      </c>
      <c r="L279" s="2" t="s">
        <v>695</v>
      </c>
      <c r="M279" s="2"/>
      <c r="N279" s="3">
        <v>284</v>
      </c>
      <c r="O279" s="10">
        <v>33269000</v>
      </c>
      <c r="P279" s="2" t="s">
        <v>92</v>
      </c>
      <c r="Q279" s="2" t="s">
        <v>143</v>
      </c>
      <c r="R279" s="2" t="s">
        <v>1683</v>
      </c>
    </row>
    <row r="280" spans="1:18" x14ac:dyDescent="0.25">
      <c r="A280" s="8">
        <v>277</v>
      </c>
      <c r="B280" s="2" t="s">
        <v>1682</v>
      </c>
      <c r="C280" s="2"/>
      <c r="D280" s="2"/>
      <c r="E280" s="2"/>
      <c r="F280" s="2" t="s">
        <v>1681</v>
      </c>
      <c r="G280" s="2" t="s">
        <v>2497</v>
      </c>
      <c r="H280" s="2" t="s">
        <v>664</v>
      </c>
      <c r="I280" s="2" t="s">
        <v>1680</v>
      </c>
      <c r="J280" s="5">
        <v>44580</v>
      </c>
      <c r="K280" s="2" t="s">
        <v>838</v>
      </c>
      <c r="L280" s="2" t="s">
        <v>695</v>
      </c>
      <c r="M280" s="2"/>
      <c r="N280" s="3">
        <v>284</v>
      </c>
      <c r="O280" s="10">
        <v>31635000</v>
      </c>
      <c r="P280" s="2" t="s">
        <v>257</v>
      </c>
      <c r="Q280" s="2" t="s">
        <v>143</v>
      </c>
      <c r="R280" s="2" t="s">
        <v>1679</v>
      </c>
    </row>
    <row r="281" spans="1:18" x14ac:dyDescent="0.25">
      <c r="A281" s="8">
        <v>278</v>
      </c>
      <c r="B281" s="2" t="s">
        <v>49</v>
      </c>
      <c r="C281" s="2"/>
      <c r="D281" s="2"/>
      <c r="E281" s="2"/>
      <c r="F281" s="2" t="s">
        <v>1678</v>
      </c>
      <c r="G281" s="2" t="s">
        <v>2497</v>
      </c>
      <c r="H281" s="2" t="s">
        <v>664</v>
      </c>
      <c r="I281" s="2" t="s">
        <v>194</v>
      </c>
      <c r="J281" s="5">
        <v>44580</v>
      </c>
      <c r="K281" s="2" t="s">
        <v>838</v>
      </c>
      <c r="L281" s="2" t="s">
        <v>695</v>
      </c>
      <c r="M281" s="2"/>
      <c r="N281" s="3">
        <v>284</v>
      </c>
      <c r="O281" s="10">
        <v>59884780</v>
      </c>
      <c r="P281" s="2" t="s">
        <v>92</v>
      </c>
      <c r="Q281" s="2" t="s">
        <v>143</v>
      </c>
      <c r="R281" s="2" t="s">
        <v>1677</v>
      </c>
    </row>
    <row r="282" spans="1:18" x14ac:dyDescent="0.25">
      <c r="A282" s="8">
        <v>279</v>
      </c>
      <c r="B282" s="2" t="s">
        <v>447</v>
      </c>
      <c r="C282" s="2"/>
      <c r="D282" s="2"/>
      <c r="E282" s="2"/>
      <c r="F282" s="2" t="s">
        <v>1676</v>
      </c>
      <c r="G282" s="2" t="s">
        <v>2497</v>
      </c>
      <c r="H282" s="2" t="s">
        <v>664</v>
      </c>
      <c r="I282" s="2" t="s">
        <v>448</v>
      </c>
      <c r="J282" s="5">
        <v>44580</v>
      </c>
      <c r="K282" s="2" t="s">
        <v>838</v>
      </c>
      <c r="L282" s="2" t="s">
        <v>695</v>
      </c>
      <c r="M282" s="2"/>
      <c r="N282" s="3">
        <v>284</v>
      </c>
      <c r="O282" s="10">
        <v>78280000</v>
      </c>
      <c r="P282" s="2" t="s">
        <v>92</v>
      </c>
      <c r="Q282" s="2" t="s">
        <v>143</v>
      </c>
      <c r="R282" s="2" t="s">
        <v>1675</v>
      </c>
    </row>
    <row r="283" spans="1:18" x14ac:dyDescent="0.25">
      <c r="A283" s="8">
        <v>280</v>
      </c>
      <c r="B283" s="2" t="s">
        <v>1674</v>
      </c>
      <c r="C283" s="2"/>
      <c r="D283" s="2"/>
      <c r="E283" s="2"/>
      <c r="F283" s="2" t="s">
        <v>1673</v>
      </c>
      <c r="G283" s="2" t="s">
        <v>2497</v>
      </c>
      <c r="H283" s="2" t="s">
        <v>664</v>
      </c>
      <c r="I283" s="2" t="s">
        <v>1669</v>
      </c>
      <c r="J283" s="5">
        <v>44580</v>
      </c>
      <c r="K283" s="2" t="s">
        <v>838</v>
      </c>
      <c r="L283" s="2" t="s">
        <v>494</v>
      </c>
      <c r="M283" s="2"/>
      <c r="N283" s="3">
        <v>345</v>
      </c>
      <c r="O283" s="10">
        <v>40250000</v>
      </c>
      <c r="P283" s="2" t="s">
        <v>135</v>
      </c>
      <c r="Q283" s="2" t="s">
        <v>143</v>
      </c>
      <c r="R283" s="2" t="s">
        <v>1672</v>
      </c>
    </row>
    <row r="284" spans="1:18" x14ac:dyDescent="0.25">
      <c r="A284" s="8">
        <v>281</v>
      </c>
      <c r="B284" s="2" t="s">
        <v>1671</v>
      </c>
      <c r="C284" s="2"/>
      <c r="D284" s="2"/>
      <c r="E284" s="2"/>
      <c r="F284" s="2" t="s">
        <v>1670</v>
      </c>
      <c r="G284" s="2" t="s">
        <v>2497</v>
      </c>
      <c r="H284" s="2" t="s">
        <v>664</v>
      </c>
      <c r="I284" s="2" t="s">
        <v>1669</v>
      </c>
      <c r="J284" s="5">
        <v>44580</v>
      </c>
      <c r="K284" s="2" t="s">
        <v>673</v>
      </c>
      <c r="L284" s="2" t="s">
        <v>494</v>
      </c>
      <c r="M284" s="2"/>
      <c r="N284" s="3">
        <v>344</v>
      </c>
      <c r="O284" s="10">
        <v>40250000</v>
      </c>
      <c r="P284" s="2" t="s">
        <v>135</v>
      </c>
      <c r="Q284" s="2" t="s">
        <v>143</v>
      </c>
      <c r="R284" s="2" t="s">
        <v>1668</v>
      </c>
    </row>
    <row r="285" spans="1:18" x14ac:dyDescent="0.25">
      <c r="A285" s="8">
        <v>282</v>
      </c>
      <c r="B285" s="2" t="s">
        <v>343</v>
      </c>
      <c r="C285" s="2"/>
      <c r="D285" s="2"/>
      <c r="E285" s="2"/>
      <c r="F285" s="2" t="s">
        <v>1667</v>
      </c>
      <c r="G285" s="2" t="s">
        <v>2497</v>
      </c>
      <c r="H285" s="2" t="s">
        <v>664</v>
      </c>
      <c r="I285" s="2" t="s">
        <v>1666</v>
      </c>
      <c r="J285" s="5">
        <v>44580</v>
      </c>
      <c r="K285" s="2" t="s">
        <v>838</v>
      </c>
      <c r="L285" s="2" t="s">
        <v>494</v>
      </c>
      <c r="M285" s="2"/>
      <c r="N285" s="3">
        <v>345</v>
      </c>
      <c r="O285" s="10">
        <v>76992500</v>
      </c>
      <c r="P285" s="2" t="s">
        <v>92</v>
      </c>
      <c r="Q285" s="2" t="s">
        <v>143</v>
      </c>
      <c r="R285" s="2" t="s">
        <v>1665</v>
      </c>
    </row>
    <row r="286" spans="1:18" x14ac:dyDescent="0.25">
      <c r="A286" s="8">
        <v>283</v>
      </c>
      <c r="B286" s="2" t="s">
        <v>1664</v>
      </c>
      <c r="C286" s="2"/>
      <c r="D286" s="2"/>
      <c r="E286" s="2"/>
      <c r="F286" s="2" t="s">
        <v>1663</v>
      </c>
      <c r="G286" s="2" t="s">
        <v>2497</v>
      </c>
      <c r="H286" s="2" t="s">
        <v>664</v>
      </c>
      <c r="I286" s="2" t="s">
        <v>1662</v>
      </c>
      <c r="J286" s="5">
        <v>44580</v>
      </c>
      <c r="K286" s="2" t="s">
        <v>838</v>
      </c>
      <c r="L286" s="2" t="s">
        <v>686</v>
      </c>
      <c r="M286" s="2"/>
      <c r="N286" s="3">
        <v>223</v>
      </c>
      <c r="O286" s="10">
        <v>60000000</v>
      </c>
      <c r="P286" s="2" t="s">
        <v>95</v>
      </c>
      <c r="Q286" s="2" t="s">
        <v>143</v>
      </c>
      <c r="R286" s="2" t="s">
        <v>1661</v>
      </c>
    </row>
    <row r="287" spans="1:18" x14ac:dyDescent="0.25">
      <c r="A287" s="8">
        <v>284</v>
      </c>
      <c r="B287" s="2" t="s">
        <v>530</v>
      </c>
      <c r="C287" s="2"/>
      <c r="D287" s="2"/>
      <c r="E287" s="2"/>
      <c r="F287" s="2" t="s">
        <v>1660</v>
      </c>
      <c r="G287" s="2" t="s">
        <v>2497</v>
      </c>
      <c r="H287" s="2" t="s">
        <v>664</v>
      </c>
      <c r="I287" s="2" t="s">
        <v>1659</v>
      </c>
      <c r="J287" s="5">
        <v>44580</v>
      </c>
      <c r="K287" s="2" t="s">
        <v>838</v>
      </c>
      <c r="L287" s="2" t="s">
        <v>695</v>
      </c>
      <c r="M287" s="2"/>
      <c r="N287" s="3">
        <v>284</v>
      </c>
      <c r="O287" s="10">
        <v>77085698</v>
      </c>
      <c r="P287" s="2" t="s">
        <v>92</v>
      </c>
      <c r="Q287" s="2" t="s">
        <v>143</v>
      </c>
      <c r="R287" s="2" t="s">
        <v>1658</v>
      </c>
    </row>
    <row r="288" spans="1:18" x14ac:dyDescent="0.25">
      <c r="A288" s="8">
        <v>285</v>
      </c>
      <c r="B288" s="2" t="s">
        <v>256</v>
      </c>
      <c r="C288" s="2"/>
      <c r="D288" s="2"/>
      <c r="E288" s="2"/>
      <c r="F288" s="2" t="s">
        <v>1657</v>
      </c>
      <c r="G288" s="2" t="s">
        <v>2497</v>
      </c>
      <c r="H288" s="2" t="s">
        <v>664</v>
      </c>
      <c r="I288" s="2" t="s">
        <v>1656</v>
      </c>
      <c r="J288" s="5">
        <v>44580</v>
      </c>
      <c r="K288" s="2" t="s">
        <v>838</v>
      </c>
      <c r="L288" s="2" t="s">
        <v>789</v>
      </c>
      <c r="M288" s="2"/>
      <c r="N288" s="3">
        <v>283</v>
      </c>
      <c r="O288" s="10">
        <v>41097000</v>
      </c>
      <c r="P288" s="2" t="s">
        <v>92</v>
      </c>
      <c r="Q288" s="2" t="s">
        <v>143</v>
      </c>
      <c r="R288" s="2" t="s">
        <v>1655</v>
      </c>
    </row>
    <row r="289" spans="1:18" x14ac:dyDescent="0.25">
      <c r="A289" s="8">
        <v>286</v>
      </c>
      <c r="B289" s="2" t="s">
        <v>101</v>
      </c>
      <c r="C289" s="2"/>
      <c r="D289" s="2"/>
      <c r="E289" s="2"/>
      <c r="F289" s="2" t="s">
        <v>1654</v>
      </c>
      <c r="G289" s="2" t="s">
        <v>2497</v>
      </c>
      <c r="H289" s="2" t="s">
        <v>664</v>
      </c>
      <c r="I289" s="2" t="s">
        <v>1653</v>
      </c>
      <c r="J289" s="5">
        <v>44580</v>
      </c>
      <c r="K289" s="2" t="s">
        <v>838</v>
      </c>
      <c r="L289" s="2" t="s">
        <v>695</v>
      </c>
      <c r="M289" s="2"/>
      <c r="N289" s="3">
        <v>284</v>
      </c>
      <c r="O289" s="10">
        <v>77085698</v>
      </c>
      <c r="P289" s="2" t="s">
        <v>92</v>
      </c>
      <c r="Q289" s="2" t="s">
        <v>143</v>
      </c>
      <c r="R289" s="2" t="s">
        <v>1652</v>
      </c>
    </row>
    <row r="290" spans="1:18" x14ac:dyDescent="0.25">
      <c r="A290" s="8">
        <v>287</v>
      </c>
      <c r="B290" s="2" t="s">
        <v>259</v>
      </c>
      <c r="C290" s="2"/>
      <c r="D290" s="2"/>
      <c r="E290" s="2"/>
      <c r="F290" s="2" t="s">
        <v>1651</v>
      </c>
      <c r="G290" s="2" t="s">
        <v>2497</v>
      </c>
      <c r="H290" s="2" t="s">
        <v>664</v>
      </c>
      <c r="I290" s="2" t="s">
        <v>1650</v>
      </c>
      <c r="J290" s="5">
        <v>44580</v>
      </c>
      <c r="K290" s="2" t="s">
        <v>1649</v>
      </c>
      <c r="L290" s="2" t="s">
        <v>789</v>
      </c>
      <c r="M290" s="2"/>
      <c r="N290" s="3">
        <v>10</v>
      </c>
      <c r="O290" s="10">
        <v>34247500</v>
      </c>
      <c r="P290" s="2" t="s">
        <v>92</v>
      </c>
      <c r="Q290" s="2" t="s">
        <v>143</v>
      </c>
      <c r="R290" s="2" t="s">
        <v>1648</v>
      </c>
    </row>
    <row r="291" spans="1:18" x14ac:dyDescent="0.25">
      <c r="A291" s="8">
        <v>288</v>
      </c>
      <c r="B291" s="2" t="s">
        <v>113</v>
      </c>
      <c r="C291" s="2"/>
      <c r="D291" s="2"/>
      <c r="E291" s="2"/>
      <c r="F291" s="2" t="s">
        <v>1647</v>
      </c>
      <c r="G291" s="2" t="s">
        <v>2497</v>
      </c>
      <c r="H291" s="2" t="s">
        <v>664</v>
      </c>
      <c r="I291" s="2" t="s">
        <v>1646</v>
      </c>
      <c r="J291" s="5">
        <v>44580</v>
      </c>
      <c r="K291" s="2" t="s">
        <v>673</v>
      </c>
      <c r="L291" s="2" t="s">
        <v>544</v>
      </c>
      <c r="M291" s="2"/>
      <c r="N291" s="3">
        <v>221</v>
      </c>
      <c r="O291" s="10">
        <v>69525000</v>
      </c>
      <c r="P291" s="2" t="s">
        <v>246</v>
      </c>
      <c r="Q291" s="2" t="s">
        <v>143</v>
      </c>
      <c r="R291" s="2" t="s">
        <v>1645</v>
      </c>
    </row>
    <row r="292" spans="1:18" x14ac:dyDescent="0.25">
      <c r="A292" s="8">
        <v>289</v>
      </c>
      <c r="B292" s="2" t="s">
        <v>168</v>
      </c>
      <c r="C292" s="2"/>
      <c r="D292" s="2"/>
      <c r="E292" s="2"/>
      <c r="F292" s="2" t="s">
        <v>1644</v>
      </c>
      <c r="G292" s="2" t="s">
        <v>2497</v>
      </c>
      <c r="H292" s="2" t="s">
        <v>664</v>
      </c>
      <c r="I292" s="2" t="s">
        <v>1643</v>
      </c>
      <c r="J292" s="5">
        <v>44580</v>
      </c>
      <c r="K292" s="2" t="s">
        <v>673</v>
      </c>
      <c r="L292" s="2" t="s">
        <v>544</v>
      </c>
      <c r="M292" s="2"/>
      <c r="N292" s="3">
        <v>221</v>
      </c>
      <c r="O292" s="10">
        <v>73542000</v>
      </c>
      <c r="P292" s="2" t="s">
        <v>246</v>
      </c>
      <c r="Q292" s="2" t="s">
        <v>143</v>
      </c>
      <c r="R292" s="2" t="s">
        <v>1642</v>
      </c>
    </row>
    <row r="293" spans="1:18" x14ac:dyDescent="0.25">
      <c r="A293" s="8">
        <v>290</v>
      </c>
      <c r="B293" s="2" t="s">
        <v>1641</v>
      </c>
      <c r="C293" s="2"/>
      <c r="D293" s="2"/>
      <c r="E293" s="2"/>
      <c r="F293" s="2" t="s">
        <v>1640</v>
      </c>
      <c r="G293" s="2" t="s">
        <v>2501</v>
      </c>
      <c r="H293" s="2" t="s">
        <v>664</v>
      </c>
      <c r="I293" s="2" t="s">
        <v>1639</v>
      </c>
      <c r="J293" s="5">
        <v>44580</v>
      </c>
      <c r="K293" s="2" t="s">
        <v>1418</v>
      </c>
      <c r="L293" s="2" t="s">
        <v>1638</v>
      </c>
      <c r="M293" s="2"/>
      <c r="N293" s="3">
        <v>93</v>
      </c>
      <c r="O293" s="10">
        <v>0</v>
      </c>
      <c r="P293" s="2" t="s">
        <v>88</v>
      </c>
      <c r="Q293" s="2" t="s">
        <v>143</v>
      </c>
      <c r="R293" s="2" t="s">
        <v>1637</v>
      </c>
    </row>
    <row r="294" spans="1:18" x14ac:dyDescent="0.25">
      <c r="A294" s="8">
        <v>291</v>
      </c>
      <c r="B294" s="2" t="s">
        <v>1636</v>
      </c>
      <c r="C294" s="2"/>
      <c r="D294" s="2"/>
      <c r="E294" s="2"/>
      <c r="F294" s="2" t="s">
        <v>1635</v>
      </c>
      <c r="G294" s="2" t="s">
        <v>2497</v>
      </c>
      <c r="H294" s="2" t="s">
        <v>664</v>
      </c>
      <c r="I294" s="2" t="s">
        <v>1634</v>
      </c>
      <c r="J294" s="5">
        <v>44580</v>
      </c>
      <c r="K294" s="2" t="s">
        <v>673</v>
      </c>
      <c r="L294" s="2" t="s">
        <v>576</v>
      </c>
      <c r="M294" s="2"/>
      <c r="N294" s="3">
        <v>267</v>
      </c>
      <c r="O294" s="10">
        <v>42288588</v>
      </c>
      <c r="P294" s="2" t="s">
        <v>80</v>
      </c>
      <c r="Q294" s="2" t="s">
        <v>143</v>
      </c>
      <c r="R294" s="2" t="s">
        <v>1633</v>
      </c>
    </row>
    <row r="295" spans="1:18" x14ac:dyDescent="0.25">
      <c r="A295" s="8">
        <v>292</v>
      </c>
      <c r="B295" s="2" t="s">
        <v>188</v>
      </c>
      <c r="C295" s="2"/>
      <c r="D295" s="2"/>
      <c r="E295" s="2"/>
      <c r="F295" s="2" t="s">
        <v>1632</v>
      </c>
      <c r="G295" s="2" t="s">
        <v>2497</v>
      </c>
      <c r="H295" s="2" t="s">
        <v>664</v>
      </c>
      <c r="I295" s="2" t="s">
        <v>310</v>
      </c>
      <c r="J295" s="5">
        <v>44580</v>
      </c>
      <c r="K295" s="2" t="s">
        <v>673</v>
      </c>
      <c r="L295" s="2" t="s">
        <v>789</v>
      </c>
      <c r="M295" s="2"/>
      <c r="N295" s="3">
        <v>282</v>
      </c>
      <c r="O295" s="10">
        <v>70452000</v>
      </c>
      <c r="P295" s="2" t="s">
        <v>246</v>
      </c>
      <c r="Q295" s="2" t="s">
        <v>143</v>
      </c>
      <c r="R295" s="2" t="s">
        <v>1631</v>
      </c>
    </row>
    <row r="296" spans="1:18" x14ac:dyDescent="0.25">
      <c r="A296" s="8">
        <v>293</v>
      </c>
      <c r="B296" s="2" t="s">
        <v>426</v>
      </c>
      <c r="C296" s="2"/>
      <c r="D296" s="2"/>
      <c r="E296" s="2"/>
      <c r="F296" s="2" t="s">
        <v>1630</v>
      </c>
      <c r="G296" s="2" t="s">
        <v>2497</v>
      </c>
      <c r="H296" s="2" t="s">
        <v>664</v>
      </c>
      <c r="I296" s="2" t="s">
        <v>427</v>
      </c>
      <c r="J296" s="5">
        <v>44580</v>
      </c>
      <c r="K296" s="2" t="s">
        <v>673</v>
      </c>
      <c r="L296" s="2" t="s">
        <v>789</v>
      </c>
      <c r="M296" s="2"/>
      <c r="N296" s="3">
        <v>282</v>
      </c>
      <c r="O296" s="10">
        <v>104151540</v>
      </c>
      <c r="P296" s="2" t="s">
        <v>246</v>
      </c>
      <c r="Q296" s="2" t="s">
        <v>143</v>
      </c>
      <c r="R296" s="2" t="s">
        <v>1629</v>
      </c>
    </row>
    <row r="297" spans="1:18" x14ac:dyDescent="0.25">
      <c r="A297" s="8">
        <v>294</v>
      </c>
      <c r="B297" s="2" t="s">
        <v>1628</v>
      </c>
      <c r="C297" s="2"/>
      <c r="D297" s="2"/>
      <c r="E297" s="2"/>
      <c r="F297" s="2" t="s">
        <v>1627</v>
      </c>
      <c r="G297" s="2" t="s">
        <v>2497</v>
      </c>
      <c r="H297" s="2" t="s">
        <v>664</v>
      </c>
      <c r="I297" s="2" t="s">
        <v>1626</v>
      </c>
      <c r="J297" s="5">
        <v>44580</v>
      </c>
      <c r="K297" s="2" t="s">
        <v>673</v>
      </c>
      <c r="L297" s="2" t="s">
        <v>789</v>
      </c>
      <c r="M297" s="2"/>
      <c r="N297" s="3">
        <v>282</v>
      </c>
      <c r="O297" s="10">
        <v>51126625</v>
      </c>
      <c r="P297" s="2" t="s">
        <v>92</v>
      </c>
      <c r="Q297" s="2" t="s">
        <v>143</v>
      </c>
      <c r="R297" s="2" t="s">
        <v>1625</v>
      </c>
    </row>
    <row r="298" spans="1:18" x14ac:dyDescent="0.25">
      <c r="A298" s="8">
        <v>295</v>
      </c>
      <c r="B298" s="2" t="s">
        <v>1624</v>
      </c>
      <c r="C298" s="2"/>
      <c r="D298" s="2"/>
      <c r="E298" s="2"/>
      <c r="F298" s="2" t="s">
        <v>1623</v>
      </c>
      <c r="G298" s="2" t="s">
        <v>2497</v>
      </c>
      <c r="H298" s="2" t="s">
        <v>664</v>
      </c>
      <c r="I298" s="2" t="s">
        <v>1622</v>
      </c>
      <c r="J298" s="5">
        <v>44580</v>
      </c>
      <c r="K298" s="2" t="s">
        <v>673</v>
      </c>
      <c r="L298" s="2" t="s">
        <v>686</v>
      </c>
      <c r="M298" s="2"/>
      <c r="N298" s="3">
        <v>222</v>
      </c>
      <c r="O298" s="10">
        <v>60000000</v>
      </c>
      <c r="P298" s="2" t="s">
        <v>95</v>
      </c>
      <c r="Q298" s="2" t="s">
        <v>143</v>
      </c>
      <c r="R298" s="2" t="s">
        <v>1621</v>
      </c>
    </row>
    <row r="299" spans="1:18" x14ac:dyDescent="0.25">
      <c r="A299" s="8">
        <v>296</v>
      </c>
      <c r="B299" s="2" t="s">
        <v>1620</v>
      </c>
      <c r="C299" s="2"/>
      <c r="D299" s="2"/>
      <c r="E299" s="2"/>
      <c r="F299" s="2" t="s">
        <v>1619</v>
      </c>
      <c r="G299" s="2" t="s">
        <v>2497</v>
      </c>
      <c r="H299" s="2" t="s">
        <v>664</v>
      </c>
      <c r="I299" s="2" t="s">
        <v>1618</v>
      </c>
      <c r="J299" s="5">
        <v>44580</v>
      </c>
      <c r="K299" s="2" t="s">
        <v>673</v>
      </c>
      <c r="L299" s="2" t="s">
        <v>374</v>
      </c>
      <c r="M299" s="2"/>
      <c r="N299" s="3">
        <v>191</v>
      </c>
      <c r="O299" s="10">
        <v>52000000</v>
      </c>
      <c r="P299" s="2" t="s">
        <v>95</v>
      </c>
      <c r="Q299" s="2" t="s">
        <v>143</v>
      </c>
      <c r="R299" s="2" t="s">
        <v>1617</v>
      </c>
    </row>
    <row r="300" spans="1:18" x14ac:dyDescent="0.25">
      <c r="A300" s="8">
        <v>297</v>
      </c>
      <c r="B300" s="2" t="s">
        <v>1616</v>
      </c>
      <c r="C300" s="2"/>
      <c r="D300" s="2"/>
      <c r="E300" s="2"/>
      <c r="F300" s="2" t="s">
        <v>1615</v>
      </c>
      <c r="G300" s="2" t="s">
        <v>2497</v>
      </c>
      <c r="H300" s="2" t="s">
        <v>664</v>
      </c>
      <c r="I300" s="2" t="s">
        <v>1614</v>
      </c>
      <c r="J300" s="5">
        <v>44580</v>
      </c>
      <c r="K300" s="2" t="s">
        <v>673</v>
      </c>
      <c r="L300" s="2" t="s">
        <v>494</v>
      </c>
      <c r="M300" s="2"/>
      <c r="N300" s="3">
        <v>344</v>
      </c>
      <c r="O300" s="10">
        <v>70359300</v>
      </c>
      <c r="P300" s="2" t="s">
        <v>135</v>
      </c>
      <c r="Q300" s="2" t="s">
        <v>143</v>
      </c>
      <c r="R300" s="2" t="s">
        <v>1613</v>
      </c>
    </row>
    <row r="301" spans="1:18" x14ac:dyDescent="0.25">
      <c r="A301" s="8">
        <v>298</v>
      </c>
      <c r="B301" s="2" t="s">
        <v>1612</v>
      </c>
      <c r="C301" s="2"/>
      <c r="D301" s="2"/>
      <c r="E301" s="2"/>
      <c r="F301" s="2" t="s">
        <v>1611</v>
      </c>
      <c r="G301" s="2" t="s">
        <v>2497</v>
      </c>
      <c r="H301" s="2" t="s">
        <v>664</v>
      </c>
      <c r="I301" s="2" t="s">
        <v>1610</v>
      </c>
      <c r="J301" s="5">
        <v>44580</v>
      </c>
      <c r="K301" s="2" t="s">
        <v>673</v>
      </c>
      <c r="L301" s="2" t="s">
        <v>695</v>
      </c>
      <c r="M301" s="2"/>
      <c r="N301" s="3">
        <v>283</v>
      </c>
      <c r="O301" s="10">
        <v>38000000</v>
      </c>
      <c r="P301" s="2" t="s">
        <v>95</v>
      </c>
      <c r="Q301" s="2" t="s">
        <v>143</v>
      </c>
      <c r="R301" s="2" t="s">
        <v>1609</v>
      </c>
    </row>
    <row r="302" spans="1:18" x14ac:dyDescent="0.25">
      <c r="A302" s="8">
        <v>299</v>
      </c>
      <c r="B302" s="2" t="s">
        <v>1608</v>
      </c>
      <c r="C302" s="2"/>
      <c r="D302" s="2"/>
      <c r="E302" s="2"/>
      <c r="F302" s="2" t="s">
        <v>1607</v>
      </c>
      <c r="G302" s="2" t="s">
        <v>2497</v>
      </c>
      <c r="H302" s="2" t="s">
        <v>664</v>
      </c>
      <c r="I302" s="2" t="s">
        <v>1414</v>
      </c>
      <c r="J302" s="5">
        <v>44580</v>
      </c>
      <c r="K302" s="2" t="s">
        <v>696</v>
      </c>
      <c r="L302" s="2" t="s">
        <v>695</v>
      </c>
      <c r="M302" s="2"/>
      <c r="N302" s="3">
        <v>278</v>
      </c>
      <c r="O302" s="10">
        <v>66130307</v>
      </c>
      <c r="P302" s="2" t="s">
        <v>95</v>
      </c>
      <c r="Q302" s="2" t="s">
        <v>143</v>
      </c>
      <c r="R302" s="2" t="s">
        <v>1606</v>
      </c>
    </row>
    <row r="303" spans="1:18" x14ac:dyDescent="0.25">
      <c r="A303" s="8">
        <v>300</v>
      </c>
      <c r="B303" s="2" t="s">
        <v>172</v>
      </c>
      <c r="C303" s="2"/>
      <c r="D303" s="2"/>
      <c r="E303" s="2"/>
      <c r="F303" s="2" t="s">
        <v>1605</v>
      </c>
      <c r="G303" s="2" t="s">
        <v>2497</v>
      </c>
      <c r="H303" s="2" t="s">
        <v>664</v>
      </c>
      <c r="I303" s="2" t="s">
        <v>1604</v>
      </c>
      <c r="J303" s="5">
        <v>44580</v>
      </c>
      <c r="K303" s="2" t="s">
        <v>673</v>
      </c>
      <c r="L303" s="2" t="s">
        <v>494</v>
      </c>
      <c r="M303" s="2"/>
      <c r="N303" s="3">
        <v>344</v>
      </c>
      <c r="O303" s="10">
        <v>70802303</v>
      </c>
      <c r="P303" s="2" t="s">
        <v>257</v>
      </c>
      <c r="Q303" s="2" t="s">
        <v>143</v>
      </c>
      <c r="R303" s="2" t="s">
        <v>1603</v>
      </c>
    </row>
    <row r="304" spans="1:18" x14ac:dyDescent="0.25">
      <c r="A304" s="8">
        <v>301</v>
      </c>
      <c r="B304" s="2" t="s">
        <v>471</v>
      </c>
      <c r="C304" s="2"/>
      <c r="D304" s="2"/>
      <c r="E304" s="2"/>
      <c r="F304" s="2" t="s">
        <v>1602</v>
      </c>
      <c r="G304" s="2" t="s">
        <v>2497</v>
      </c>
      <c r="H304" s="2" t="s">
        <v>664</v>
      </c>
      <c r="I304" s="2" t="s">
        <v>1601</v>
      </c>
      <c r="J304" s="5">
        <v>44580</v>
      </c>
      <c r="K304" s="2" t="s">
        <v>673</v>
      </c>
      <c r="L304" s="2" t="s">
        <v>789</v>
      </c>
      <c r="M304" s="2"/>
      <c r="N304" s="3">
        <v>282</v>
      </c>
      <c r="O304" s="10">
        <v>78280000</v>
      </c>
      <c r="P304" s="2" t="s">
        <v>92</v>
      </c>
      <c r="Q304" s="2" t="s">
        <v>143</v>
      </c>
      <c r="R304" s="2" t="s">
        <v>1600</v>
      </c>
    </row>
    <row r="305" spans="1:18" x14ac:dyDescent="0.25">
      <c r="A305" s="8">
        <v>302</v>
      </c>
      <c r="B305" s="2" t="s">
        <v>1599</v>
      </c>
      <c r="C305" s="2"/>
      <c r="D305" s="2"/>
      <c r="E305" s="2"/>
      <c r="F305" s="2" t="s">
        <v>1598</v>
      </c>
      <c r="G305" s="2" t="s">
        <v>2497</v>
      </c>
      <c r="H305" s="2" t="s">
        <v>664</v>
      </c>
      <c r="I305" s="2" t="s">
        <v>1597</v>
      </c>
      <c r="J305" s="5">
        <v>44580</v>
      </c>
      <c r="K305" s="2" t="s">
        <v>996</v>
      </c>
      <c r="L305" s="2" t="s">
        <v>695</v>
      </c>
      <c r="M305" s="2"/>
      <c r="N305" s="3">
        <v>280</v>
      </c>
      <c r="O305" s="10">
        <v>57000000</v>
      </c>
      <c r="P305" s="2" t="s">
        <v>257</v>
      </c>
      <c r="Q305" s="2" t="s">
        <v>143</v>
      </c>
      <c r="R305" s="2" t="s">
        <v>1596</v>
      </c>
    </row>
    <row r="306" spans="1:18" x14ac:dyDescent="0.25">
      <c r="A306" s="8">
        <v>303</v>
      </c>
      <c r="B306" s="2" t="s">
        <v>420</v>
      </c>
      <c r="C306" s="2"/>
      <c r="D306" s="2"/>
      <c r="E306" s="2"/>
      <c r="F306" s="2" t="s">
        <v>1595</v>
      </c>
      <c r="G306" s="2" t="s">
        <v>2497</v>
      </c>
      <c r="H306" s="2" t="s">
        <v>664</v>
      </c>
      <c r="I306" s="2" t="s">
        <v>1594</v>
      </c>
      <c r="J306" s="5">
        <v>44581</v>
      </c>
      <c r="K306" s="2" t="s">
        <v>1418</v>
      </c>
      <c r="L306" s="2" t="s">
        <v>494</v>
      </c>
      <c r="M306" s="2"/>
      <c r="N306" s="3">
        <v>343</v>
      </c>
      <c r="O306" s="10">
        <v>70040000</v>
      </c>
      <c r="P306" s="2" t="s">
        <v>104</v>
      </c>
      <c r="Q306" s="2" t="s">
        <v>143</v>
      </c>
      <c r="R306" s="2" t="s">
        <v>1593</v>
      </c>
    </row>
    <row r="307" spans="1:18" x14ac:dyDescent="0.25">
      <c r="A307" s="8">
        <v>304</v>
      </c>
      <c r="B307" s="2" t="s">
        <v>1592</v>
      </c>
      <c r="C307" s="2"/>
      <c r="D307" s="2"/>
      <c r="E307" s="2"/>
      <c r="F307" s="2" t="s">
        <v>1591</v>
      </c>
      <c r="G307" s="2" t="s">
        <v>2497</v>
      </c>
      <c r="H307" s="2" t="s">
        <v>664</v>
      </c>
      <c r="I307" s="2" t="s">
        <v>1590</v>
      </c>
      <c r="J307" s="5">
        <v>44581</v>
      </c>
      <c r="K307" s="2" t="s">
        <v>1418</v>
      </c>
      <c r="L307" s="2" t="s">
        <v>494</v>
      </c>
      <c r="M307" s="2"/>
      <c r="N307" s="3">
        <v>343</v>
      </c>
      <c r="O307" s="10">
        <v>78211333</v>
      </c>
      <c r="P307" s="2" t="s">
        <v>104</v>
      </c>
      <c r="Q307" s="2" t="s">
        <v>143</v>
      </c>
      <c r="R307" s="2" t="s">
        <v>1589</v>
      </c>
    </row>
    <row r="308" spans="1:18" x14ac:dyDescent="0.25">
      <c r="A308" s="8">
        <v>305</v>
      </c>
      <c r="B308" s="2" t="s">
        <v>1588</v>
      </c>
      <c r="C308" s="2"/>
      <c r="D308" s="2"/>
      <c r="E308" s="2"/>
      <c r="F308" s="2" t="s">
        <v>1587</v>
      </c>
      <c r="G308" s="2" t="s">
        <v>2497</v>
      </c>
      <c r="H308" s="2" t="s">
        <v>664</v>
      </c>
      <c r="I308" s="2" t="s">
        <v>1586</v>
      </c>
      <c r="J308" s="5">
        <v>44581</v>
      </c>
      <c r="K308" s="2" t="s">
        <v>673</v>
      </c>
      <c r="L308" s="2" t="s">
        <v>494</v>
      </c>
      <c r="M308" s="2"/>
      <c r="N308" s="3">
        <v>344</v>
      </c>
      <c r="O308" s="10">
        <v>86468500</v>
      </c>
      <c r="P308" s="2" t="s">
        <v>135</v>
      </c>
      <c r="Q308" s="2" t="s">
        <v>143</v>
      </c>
      <c r="R308" s="2" t="s">
        <v>1585</v>
      </c>
    </row>
    <row r="309" spans="1:18" x14ac:dyDescent="0.25">
      <c r="A309" s="8">
        <v>306</v>
      </c>
      <c r="B309" s="2" t="s">
        <v>473</v>
      </c>
      <c r="C309" s="2"/>
      <c r="D309" s="2"/>
      <c r="E309" s="2"/>
      <c r="F309" s="2" t="s">
        <v>1584</v>
      </c>
      <c r="G309" s="2" t="s">
        <v>2497</v>
      </c>
      <c r="H309" s="2" t="s">
        <v>664</v>
      </c>
      <c r="I309" s="2" t="s">
        <v>1583</v>
      </c>
      <c r="J309" s="5">
        <v>44581</v>
      </c>
      <c r="K309" s="2" t="s">
        <v>673</v>
      </c>
      <c r="L309" s="2" t="s">
        <v>789</v>
      </c>
      <c r="M309" s="2"/>
      <c r="N309" s="3">
        <v>282</v>
      </c>
      <c r="O309" s="10">
        <v>46478750</v>
      </c>
      <c r="P309" s="2" t="s">
        <v>86</v>
      </c>
      <c r="Q309" s="2" t="s">
        <v>143</v>
      </c>
      <c r="R309" s="2" t="s">
        <v>1582</v>
      </c>
    </row>
    <row r="310" spans="1:18" x14ac:dyDescent="0.25">
      <c r="A310" s="8">
        <v>307</v>
      </c>
      <c r="B310" s="2" t="s">
        <v>14</v>
      </c>
      <c r="C310" s="2"/>
      <c r="D310" s="2"/>
      <c r="E310" s="2"/>
      <c r="F310" s="2" t="s">
        <v>1581</v>
      </c>
      <c r="G310" s="2" t="s">
        <v>2497</v>
      </c>
      <c r="H310" s="2" t="s">
        <v>664</v>
      </c>
      <c r="I310" s="2" t="s">
        <v>1580</v>
      </c>
      <c r="J310" s="5">
        <v>44581</v>
      </c>
      <c r="K310" s="2" t="s">
        <v>673</v>
      </c>
      <c r="L310" s="2" t="s">
        <v>494</v>
      </c>
      <c r="M310" s="2"/>
      <c r="N310" s="3">
        <v>344</v>
      </c>
      <c r="O310" s="10">
        <v>92509450</v>
      </c>
      <c r="P310" s="2" t="s">
        <v>135</v>
      </c>
      <c r="Q310" s="2" t="s">
        <v>143</v>
      </c>
      <c r="R310" s="2" t="s">
        <v>1579</v>
      </c>
    </row>
    <row r="311" spans="1:18" x14ac:dyDescent="0.25">
      <c r="A311" s="8">
        <v>308</v>
      </c>
      <c r="B311" s="2" t="s">
        <v>1578</v>
      </c>
      <c r="C311" s="2"/>
      <c r="D311" s="2"/>
      <c r="E311" s="2"/>
      <c r="F311" s="2" t="s">
        <v>1577</v>
      </c>
      <c r="G311" s="2" t="s">
        <v>2497</v>
      </c>
      <c r="H311" s="2" t="s">
        <v>664</v>
      </c>
      <c r="I311" s="2" t="s">
        <v>267</v>
      </c>
      <c r="J311" s="5">
        <v>44581</v>
      </c>
      <c r="K311" s="2" t="s">
        <v>673</v>
      </c>
      <c r="L311" s="2" t="s">
        <v>695</v>
      </c>
      <c r="M311" s="2"/>
      <c r="N311" s="3">
        <v>283</v>
      </c>
      <c r="O311" s="10">
        <v>61750000</v>
      </c>
      <c r="P311" s="2" t="s">
        <v>257</v>
      </c>
      <c r="Q311" s="2" t="s">
        <v>143</v>
      </c>
      <c r="R311" s="2" t="s">
        <v>1576</v>
      </c>
    </row>
    <row r="312" spans="1:18" x14ac:dyDescent="0.25">
      <c r="A312" s="8">
        <v>309</v>
      </c>
      <c r="B312" s="2" t="s">
        <v>1575</v>
      </c>
      <c r="C312" s="2"/>
      <c r="D312" s="2"/>
      <c r="E312" s="2"/>
      <c r="F312" s="2" t="s">
        <v>1574</v>
      </c>
      <c r="G312" s="2" t="s">
        <v>2497</v>
      </c>
      <c r="H312" s="2" t="s">
        <v>664</v>
      </c>
      <c r="I312" s="2" t="s">
        <v>1573</v>
      </c>
      <c r="J312" s="5">
        <v>44581</v>
      </c>
      <c r="K312" s="2" t="s">
        <v>673</v>
      </c>
      <c r="L312" s="2" t="s">
        <v>494</v>
      </c>
      <c r="M312" s="2"/>
      <c r="N312" s="3">
        <v>344</v>
      </c>
      <c r="O312" s="10">
        <v>96418300</v>
      </c>
      <c r="P312" s="2" t="s">
        <v>135</v>
      </c>
      <c r="Q312" s="2" t="s">
        <v>143</v>
      </c>
      <c r="R312" s="2" t="s">
        <v>1572</v>
      </c>
    </row>
    <row r="313" spans="1:18" x14ac:dyDescent="0.25">
      <c r="A313" s="8">
        <v>310</v>
      </c>
      <c r="B313" s="2" t="s">
        <v>1571</v>
      </c>
      <c r="C313" s="2"/>
      <c r="D313" s="2"/>
      <c r="E313" s="2"/>
      <c r="F313" s="2" t="s">
        <v>1570</v>
      </c>
      <c r="G313" s="2" t="s">
        <v>2497</v>
      </c>
      <c r="H313" s="2" t="s">
        <v>664</v>
      </c>
      <c r="I313" s="2" t="s">
        <v>1569</v>
      </c>
      <c r="J313" s="5">
        <v>44581</v>
      </c>
      <c r="K313" s="2" t="s">
        <v>673</v>
      </c>
      <c r="L313" s="2" t="s">
        <v>695</v>
      </c>
      <c r="M313" s="2"/>
      <c r="N313" s="3">
        <v>283</v>
      </c>
      <c r="O313" s="10">
        <v>65473000</v>
      </c>
      <c r="P313" s="2" t="s">
        <v>91</v>
      </c>
      <c r="Q313" s="2" t="s">
        <v>143</v>
      </c>
      <c r="R313" s="2" t="s">
        <v>1568</v>
      </c>
    </row>
    <row r="314" spans="1:18" x14ac:dyDescent="0.25">
      <c r="A314" s="8">
        <v>311</v>
      </c>
      <c r="B314" s="2" t="s">
        <v>1567</v>
      </c>
      <c r="C314" s="2"/>
      <c r="D314" s="2"/>
      <c r="E314" s="2"/>
      <c r="F314" s="2" t="s">
        <v>1566</v>
      </c>
      <c r="G314" s="2" t="s">
        <v>2497</v>
      </c>
      <c r="H314" s="2" t="s">
        <v>664</v>
      </c>
      <c r="I314" s="2" t="s">
        <v>1565</v>
      </c>
      <c r="J314" s="5">
        <v>44581</v>
      </c>
      <c r="K314" s="2" t="s">
        <v>996</v>
      </c>
      <c r="L314" s="2" t="s">
        <v>695</v>
      </c>
      <c r="M314" s="2"/>
      <c r="N314" s="3">
        <v>280</v>
      </c>
      <c r="O314" s="10">
        <v>56000000</v>
      </c>
      <c r="P314" s="2" t="s">
        <v>87</v>
      </c>
      <c r="Q314" s="2" t="s">
        <v>143</v>
      </c>
      <c r="R314" s="2" t="s">
        <v>1564</v>
      </c>
    </row>
    <row r="315" spans="1:18" x14ac:dyDescent="0.25">
      <c r="A315" s="8">
        <v>312</v>
      </c>
      <c r="B315" s="2" t="s">
        <v>395</v>
      </c>
      <c r="C315" s="2"/>
      <c r="D315" s="2"/>
      <c r="E315" s="2"/>
      <c r="F315" s="2" t="s">
        <v>1563</v>
      </c>
      <c r="G315" s="2" t="s">
        <v>2497</v>
      </c>
      <c r="H315" s="2" t="s">
        <v>664</v>
      </c>
      <c r="I315" s="2" t="s">
        <v>1510</v>
      </c>
      <c r="J315" s="5">
        <v>44581</v>
      </c>
      <c r="K315" s="2" t="s">
        <v>673</v>
      </c>
      <c r="L315" s="2" t="s">
        <v>695</v>
      </c>
      <c r="M315" s="2"/>
      <c r="N315" s="3">
        <v>283</v>
      </c>
      <c r="O315" s="10">
        <v>21135600</v>
      </c>
      <c r="P315" s="2" t="s">
        <v>130</v>
      </c>
      <c r="Q315" s="2" t="s">
        <v>143</v>
      </c>
      <c r="R315" s="2" t="s">
        <v>1562</v>
      </c>
    </row>
    <row r="316" spans="1:18" x14ac:dyDescent="0.25">
      <c r="A316" s="8">
        <v>313</v>
      </c>
      <c r="B316" s="2" t="s">
        <v>177</v>
      </c>
      <c r="C316" s="2"/>
      <c r="D316" s="2"/>
      <c r="E316" s="2"/>
      <c r="F316" s="2" t="s">
        <v>1561</v>
      </c>
      <c r="G316" s="2" t="s">
        <v>2497</v>
      </c>
      <c r="H316" s="2" t="s">
        <v>664</v>
      </c>
      <c r="I316" s="2" t="s">
        <v>1510</v>
      </c>
      <c r="J316" s="5">
        <v>44581</v>
      </c>
      <c r="K316" s="2" t="s">
        <v>673</v>
      </c>
      <c r="L316" s="2" t="s">
        <v>695</v>
      </c>
      <c r="M316" s="2"/>
      <c r="N316" s="3">
        <v>283</v>
      </c>
      <c r="O316" s="10">
        <v>21135600</v>
      </c>
      <c r="P316" s="2" t="s">
        <v>130</v>
      </c>
      <c r="Q316" s="2" t="s">
        <v>143</v>
      </c>
      <c r="R316" s="2" t="s">
        <v>1560</v>
      </c>
    </row>
    <row r="317" spans="1:18" x14ac:dyDescent="0.25">
      <c r="A317" s="8">
        <v>314</v>
      </c>
      <c r="B317" s="2" t="s">
        <v>1559</v>
      </c>
      <c r="C317" s="2"/>
      <c r="D317" s="2"/>
      <c r="E317" s="2"/>
      <c r="F317" s="2" t="s">
        <v>1558</v>
      </c>
      <c r="G317" s="2" t="s">
        <v>2497</v>
      </c>
      <c r="H317" s="2" t="s">
        <v>664</v>
      </c>
      <c r="I317" s="2" t="s">
        <v>1557</v>
      </c>
      <c r="J317" s="5">
        <v>44581</v>
      </c>
      <c r="K317" s="2" t="s">
        <v>673</v>
      </c>
      <c r="L317" s="2" t="s">
        <v>789</v>
      </c>
      <c r="M317" s="2"/>
      <c r="N317" s="3">
        <v>282</v>
      </c>
      <c r="O317" s="10">
        <v>71250000</v>
      </c>
      <c r="P317" s="2" t="s">
        <v>80</v>
      </c>
      <c r="Q317" s="2" t="s">
        <v>143</v>
      </c>
      <c r="R317" s="2" t="s">
        <v>1556</v>
      </c>
    </row>
    <row r="318" spans="1:18" x14ac:dyDescent="0.25">
      <c r="A318" s="8">
        <v>315</v>
      </c>
      <c r="B318" s="2" t="s">
        <v>1555</v>
      </c>
      <c r="C318" s="2"/>
      <c r="D318" s="2"/>
      <c r="E318" s="2"/>
      <c r="F318" s="2" t="s">
        <v>1554</v>
      </c>
      <c r="G318" s="2" t="s">
        <v>2497</v>
      </c>
      <c r="H318" s="2" t="s">
        <v>664</v>
      </c>
      <c r="I318" s="2" t="s">
        <v>1553</v>
      </c>
      <c r="J318" s="5">
        <v>44581</v>
      </c>
      <c r="K318" s="2" t="s">
        <v>673</v>
      </c>
      <c r="L318" s="2" t="s">
        <v>494</v>
      </c>
      <c r="M318" s="2"/>
      <c r="N318" s="3">
        <v>344</v>
      </c>
      <c r="O318" s="10">
        <v>97010550</v>
      </c>
      <c r="P318" s="2" t="s">
        <v>135</v>
      </c>
      <c r="Q318" s="2" t="s">
        <v>143</v>
      </c>
      <c r="R318" s="2" t="s">
        <v>1552</v>
      </c>
    </row>
    <row r="319" spans="1:18" x14ac:dyDescent="0.25">
      <c r="A319" s="8">
        <v>316</v>
      </c>
      <c r="B319" s="2" t="s">
        <v>1551</v>
      </c>
      <c r="C319" s="2"/>
      <c r="D319" s="2"/>
      <c r="E319" s="2"/>
      <c r="F319" s="2" t="s">
        <v>1550</v>
      </c>
      <c r="G319" s="2" t="s">
        <v>2497</v>
      </c>
      <c r="H319" s="2" t="s">
        <v>664</v>
      </c>
      <c r="I319" s="2" t="s">
        <v>1549</v>
      </c>
      <c r="J319" s="5">
        <v>44581</v>
      </c>
      <c r="K319" s="2" t="s">
        <v>673</v>
      </c>
      <c r="L319" s="2" t="s">
        <v>541</v>
      </c>
      <c r="M319" s="2"/>
      <c r="N319" s="3">
        <v>343</v>
      </c>
      <c r="O319" s="10">
        <v>65147500</v>
      </c>
      <c r="P319" s="2" t="s">
        <v>246</v>
      </c>
      <c r="Q319" s="2" t="s">
        <v>143</v>
      </c>
      <c r="R319" s="2" t="s">
        <v>1548</v>
      </c>
    </row>
    <row r="320" spans="1:18" x14ac:dyDescent="0.25">
      <c r="A320" s="8">
        <v>317</v>
      </c>
      <c r="B320" s="2" t="s">
        <v>1547</v>
      </c>
      <c r="C320" s="2"/>
      <c r="D320" s="2"/>
      <c r="E320" s="2"/>
      <c r="F320" s="2" t="s">
        <v>1546</v>
      </c>
      <c r="G320" s="2" t="s">
        <v>2497</v>
      </c>
      <c r="H320" s="2" t="s">
        <v>664</v>
      </c>
      <c r="I320" s="2" t="s">
        <v>1545</v>
      </c>
      <c r="J320" s="5">
        <v>44581</v>
      </c>
      <c r="K320" s="2" t="s">
        <v>662</v>
      </c>
      <c r="L320" s="2" t="s">
        <v>695</v>
      </c>
      <c r="M320" s="2"/>
      <c r="N320" s="3">
        <v>276</v>
      </c>
      <c r="O320" s="10">
        <v>43534800</v>
      </c>
      <c r="P320" s="2" t="s">
        <v>257</v>
      </c>
      <c r="Q320" s="2" t="s">
        <v>143</v>
      </c>
      <c r="R320" s="2" t="s">
        <v>1544</v>
      </c>
    </row>
    <row r="321" spans="1:18" x14ac:dyDescent="0.25">
      <c r="A321" s="8">
        <v>318</v>
      </c>
      <c r="B321" s="2" t="s">
        <v>1543</v>
      </c>
      <c r="C321" s="2"/>
      <c r="D321" s="2"/>
      <c r="E321" s="2"/>
      <c r="F321" s="2" t="s">
        <v>1542</v>
      </c>
      <c r="G321" s="2" t="s">
        <v>2497</v>
      </c>
      <c r="H321" s="2" t="s">
        <v>664</v>
      </c>
      <c r="I321" s="2" t="s">
        <v>1541</v>
      </c>
      <c r="J321" s="5">
        <v>44581</v>
      </c>
      <c r="K321" s="2" t="s">
        <v>662</v>
      </c>
      <c r="L321" s="2" t="s">
        <v>695</v>
      </c>
      <c r="M321" s="2"/>
      <c r="N321" s="3">
        <v>276</v>
      </c>
      <c r="O321" s="10">
        <v>50966666</v>
      </c>
      <c r="P321" s="2" t="s">
        <v>257</v>
      </c>
      <c r="Q321" s="2" t="s">
        <v>143</v>
      </c>
      <c r="R321" s="2" t="s">
        <v>1540</v>
      </c>
    </row>
    <row r="322" spans="1:18" x14ac:dyDescent="0.25">
      <c r="A322" s="8">
        <v>319</v>
      </c>
      <c r="B322" s="2" t="s">
        <v>1539</v>
      </c>
      <c r="C322" s="2"/>
      <c r="D322" s="2"/>
      <c r="E322" s="2"/>
      <c r="F322" s="2" t="s">
        <v>1538</v>
      </c>
      <c r="G322" s="2" t="s">
        <v>2497</v>
      </c>
      <c r="H322" s="2" t="s">
        <v>664</v>
      </c>
      <c r="I322" s="2" t="s">
        <v>1537</v>
      </c>
      <c r="J322" s="5">
        <v>44581</v>
      </c>
      <c r="K322" s="2" t="s">
        <v>662</v>
      </c>
      <c r="L322" s="2" t="s">
        <v>695</v>
      </c>
      <c r="M322" s="2"/>
      <c r="N322" s="3">
        <v>276</v>
      </c>
      <c r="O322" s="10">
        <v>74133333</v>
      </c>
      <c r="P322" s="2" t="s">
        <v>257</v>
      </c>
      <c r="Q322" s="2" t="s">
        <v>143</v>
      </c>
      <c r="R322" s="2" t="s">
        <v>1536</v>
      </c>
    </row>
    <row r="323" spans="1:18" x14ac:dyDescent="0.25">
      <c r="A323" s="8">
        <v>320</v>
      </c>
      <c r="B323" s="2" t="s">
        <v>1535</v>
      </c>
      <c r="C323" s="2"/>
      <c r="D323" s="2"/>
      <c r="E323" s="2"/>
      <c r="F323" s="2" t="s">
        <v>1534</v>
      </c>
      <c r="G323" s="2" t="s">
        <v>2497</v>
      </c>
      <c r="H323" s="2" t="s">
        <v>664</v>
      </c>
      <c r="I323" s="2" t="s">
        <v>258</v>
      </c>
      <c r="J323" s="5">
        <v>44581</v>
      </c>
      <c r="K323" s="2" t="s">
        <v>662</v>
      </c>
      <c r="L323" s="2" t="s">
        <v>695</v>
      </c>
      <c r="M323" s="2"/>
      <c r="N323" s="3">
        <v>276</v>
      </c>
      <c r="O323" s="10">
        <v>62624133</v>
      </c>
      <c r="P323" s="2" t="s">
        <v>257</v>
      </c>
      <c r="Q323" s="2" t="s">
        <v>143</v>
      </c>
      <c r="R323" s="2" t="s">
        <v>1533</v>
      </c>
    </row>
    <row r="324" spans="1:18" x14ac:dyDescent="0.25">
      <c r="A324" s="8">
        <v>321</v>
      </c>
      <c r="B324" s="2" t="s">
        <v>1532</v>
      </c>
      <c r="C324" s="2"/>
      <c r="D324" s="2"/>
      <c r="E324" s="2"/>
      <c r="F324" s="2" t="s">
        <v>1531</v>
      </c>
      <c r="G324" s="2" t="s">
        <v>2497</v>
      </c>
      <c r="H324" s="2" t="s">
        <v>664</v>
      </c>
      <c r="I324" s="2" t="s">
        <v>1530</v>
      </c>
      <c r="J324" s="5">
        <v>44581</v>
      </c>
      <c r="K324" s="2" t="s">
        <v>714</v>
      </c>
      <c r="L324" s="2" t="s">
        <v>695</v>
      </c>
      <c r="M324" s="2"/>
      <c r="N324" s="3">
        <v>279</v>
      </c>
      <c r="O324" s="10">
        <v>65950900</v>
      </c>
      <c r="P324" s="2" t="s">
        <v>82</v>
      </c>
      <c r="Q324" s="2" t="s">
        <v>143</v>
      </c>
      <c r="R324" s="2" t="s">
        <v>1529</v>
      </c>
    </row>
    <row r="325" spans="1:18" x14ac:dyDescent="0.25">
      <c r="A325" s="8">
        <v>322</v>
      </c>
      <c r="B325" s="2" t="s">
        <v>428</v>
      </c>
      <c r="C325" s="2"/>
      <c r="D325" s="2"/>
      <c r="E325" s="2"/>
      <c r="F325" s="2" t="s">
        <v>1528</v>
      </c>
      <c r="G325" s="2" t="s">
        <v>2497</v>
      </c>
      <c r="H325" s="2" t="s">
        <v>664</v>
      </c>
      <c r="I325" s="2" t="s">
        <v>1527</v>
      </c>
      <c r="J325" s="5">
        <v>44581</v>
      </c>
      <c r="K325" s="2" t="s">
        <v>1418</v>
      </c>
      <c r="L325" s="2" t="s">
        <v>576</v>
      </c>
      <c r="M325" s="2"/>
      <c r="N325" s="3">
        <v>266</v>
      </c>
      <c r="O325" s="10">
        <v>49500000</v>
      </c>
      <c r="P325" s="2" t="s">
        <v>80</v>
      </c>
      <c r="Q325" s="2" t="s">
        <v>143</v>
      </c>
      <c r="R325" s="2" t="s">
        <v>1526</v>
      </c>
    </row>
    <row r="326" spans="1:18" x14ac:dyDescent="0.25">
      <c r="A326" s="8">
        <v>323</v>
      </c>
      <c r="B326" s="2" t="s">
        <v>1525</v>
      </c>
      <c r="C326" s="2"/>
      <c r="D326" s="2"/>
      <c r="E326" s="2"/>
      <c r="F326" s="2" t="s">
        <v>1524</v>
      </c>
      <c r="G326" s="2" t="s">
        <v>2497</v>
      </c>
      <c r="H326" s="2" t="s">
        <v>664</v>
      </c>
      <c r="I326" s="2" t="s">
        <v>1523</v>
      </c>
      <c r="J326" s="5">
        <v>44581</v>
      </c>
      <c r="K326" s="2" t="s">
        <v>673</v>
      </c>
      <c r="L326" s="2" t="s">
        <v>541</v>
      </c>
      <c r="M326" s="2"/>
      <c r="N326" s="3">
        <v>343</v>
      </c>
      <c r="O326" s="10">
        <v>126078284</v>
      </c>
      <c r="P326" s="2" t="s">
        <v>246</v>
      </c>
      <c r="Q326" s="2" t="s">
        <v>143</v>
      </c>
      <c r="R326" s="2" t="s">
        <v>1522</v>
      </c>
    </row>
    <row r="327" spans="1:18" x14ac:dyDescent="0.25">
      <c r="A327" s="8">
        <v>324</v>
      </c>
      <c r="B327" s="2" t="s">
        <v>117</v>
      </c>
      <c r="C327" s="2"/>
      <c r="D327" s="2"/>
      <c r="E327" s="2"/>
      <c r="F327" s="2" t="s">
        <v>1521</v>
      </c>
      <c r="G327" s="2" t="s">
        <v>2497</v>
      </c>
      <c r="H327" s="2" t="s">
        <v>664</v>
      </c>
      <c r="I327" s="2" t="s">
        <v>1520</v>
      </c>
      <c r="J327" s="5">
        <v>44581</v>
      </c>
      <c r="K327" s="2" t="s">
        <v>673</v>
      </c>
      <c r="L327" s="2" t="s">
        <v>789</v>
      </c>
      <c r="M327" s="2"/>
      <c r="N327" s="3">
        <v>282</v>
      </c>
      <c r="O327" s="10">
        <v>93242149</v>
      </c>
      <c r="P327" s="2" t="s">
        <v>92</v>
      </c>
      <c r="Q327" s="2" t="s">
        <v>143</v>
      </c>
      <c r="R327" s="2" t="s">
        <v>1519</v>
      </c>
    </row>
    <row r="328" spans="1:18" x14ac:dyDescent="0.25">
      <c r="A328" s="8">
        <v>325</v>
      </c>
      <c r="B328" s="2" t="s">
        <v>1518</v>
      </c>
      <c r="C328" s="2"/>
      <c r="D328" s="2"/>
      <c r="E328" s="2"/>
      <c r="F328" s="2" t="s">
        <v>1516</v>
      </c>
      <c r="G328" s="2" t="s">
        <v>2497</v>
      </c>
      <c r="H328" s="2" t="s">
        <v>664</v>
      </c>
      <c r="I328" s="2" t="s">
        <v>1515</v>
      </c>
      <c r="J328" s="5">
        <v>44581</v>
      </c>
      <c r="K328" s="2" t="s">
        <v>996</v>
      </c>
      <c r="L328" s="2" t="s">
        <v>441</v>
      </c>
      <c r="M328" s="2"/>
      <c r="N328" s="3">
        <v>157</v>
      </c>
      <c r="O328" s="10">
        <v>21973320</v>
      </c>
      <c r="P328" s="2" t="s">
        <v>87</v>
      </c>
      <c r="Q328" s="2" t="s">
        <v>143</v>
      </c>
      <c r="R328" s="2" t="s">
        <v>1514</v>
      </c>
    </row>
    <row r="329" spans="1:18" x14ac:dyDescent="0.25">
      <c r="A329" s="8">
        <v>325</v>
      </c>
      <c r="B329" s="2" t="s">
        <v>1517</v>
      </c>
      <c r="C329" s="2"/>
      <c r="D329" s="2"/>
      <c r="E329" s="2"/>
      <c r="F329" s="2" t="s">
        <v>1516</v>
      </c>
      <c r="G329" s="2" t="s">
        <v>2497</v>
      </c>
      <c r="H329" s="2" t="s">
        <v>664</v>
      </c>
      <c r="I329" s="2" t="s">
        <v>1515</v>
      </c>
      <c r="J329" s="5">
        <v>44643</v>
      </c>
      <c r="K329" s="2" t="s">
        <v>584</v>
      </c>
      <c r="L329" s="2" t="s">
        <v>441</v>
      </c>
      <c r="M329" s="2"/>
      <c r="N329" s="3">
        <v>99</v>
      </c>
      <c r="O329" s="10">
        <v>14831988</v>
      </c>
      <c r="P329" s="2" t="s">
        <v>87</v>
      </c>
      <c r="Q329" s="2"/>
      <c r="R329" s="2" t="s">
        <v>1514</v>
      </c>
    </row>
    <row r="330" spans="1:18" x14ac:dyDescent="0.25">
      <c r="A330" s="8">
        <v>326</v>
      </c>
      <c r="B330" s="2" t="s">
        <v>392</v>
      </c>
      <c r="C330" s="2"/>
      <c r="D330" s="2"/>
      <c r="E330" s="2"/>
      <c r="F330" s="2" t="s">
        <v>1513</v>
      </c>
      <c r="G330" s="2" t="s">
        <v>2497</v>
      </c>
      <c r="H330" s="2" t="s">
        <v>664</v>
      </c>
      <c r="I330" s="2" t="s">
        <v>1510</v>
      </c>
      <c r="J330" s="5">
        <v>44581</v>
      </c>
      <c r="K330" s="2" t="s">
        <v>673</v>
      </c>
      <c r="L330" s="2" t="s">
        <v>695</v>
      </c>
      <c r="M330" s="2"/>
      <c r="N330" s="3">
        <v>283</v>
      </c>
      <c r="O330" s="10">
        <v>21135600</v>
      </c>
      <c r="P330" s="2" t="s">
        <v>130</v>
      </c>
      <c r="Q330" s="2" t="s">
        <v>143</v>
      </c>
      <c r="R330" s="2" t="s">
        <v>1512</v>
      </c>
    </row>
    <row r="331" spans="1:18" x14ac:dyDescent="0.25">
      <c r="A331" s="8">
        <v>327</v>
      </c>
      <c r="B331" s="2" t="s">
        <v>154</v>
      </c>
      <c r="C331" s="2"/>
      <c r="D331" s="2"/>
      <c r="E331" s="2"/>
      <c r="F331" s="2" t="s">
        <v>1511</v>
      </c>
      <c r="G331" s="2" t="s">
        <v>2497</v>
      </c>
      <c r="H331" s="2" t="s">
        <v>664</v>
      </c>
      <c r="I331" s="2" t="s">
        <v>1510</v>
      </c>
      <c r="J331" s="5">
        <v>44581</v>
      </c>
      <c r="K331" s="2" t="s">
        <v>673</v>
      </c>
      <c r="L331" s="2" t="s">
        <v>695</v>
      </c>
      <c r="M331" s="2"/>
      <c r="N331" s="3">
        <v>283</v>
      </c>
      <c r="O331" s="10">
        <v>21135600</v>
      </c>
      <c r="P331" s="2" t="s">
        <v>130</v>
      </c>
      <c r="Q331" s="2" t="s">
        <v>143</v>
      </c>
      <c r="R331" s="2" t="s">
        <v>1509</v>
      </c>
    </row>
    <row r="332" spans="1:18" x14ac:dyDescent="0.25">
      <c r="A332" s="8">
        <v>328</v>
      </c>
      <c r="B332" s="2" t="s">
        <v>1508</v>
      </c>
      <c r="C332" s="2"/>
      <c r="D332" s="2"/>
      <c r="E332" s="2"/>
      <c r="F332" s="2" t="s">
        <v>1507</v>
      </c>
      <c r="G332" s="2" t="s">
        <v>2497</v>
      </c>
      <c r="H332" s="2" t="s">
        <v>664</v>
      </c>
      <c r="I332" s="2" t="s">
        <v>1506</v>
      </c>
      <c r="J332" s="5">
        <v>44581</v>
      </c>
      <c r="K332" s="2" t="s">
        <v>996</v>
      </c>
      <c r="L332" s="2" t="s">
        <v>695</v>
      </c>
      <c r="M332" s="2"/>
      <c r="N332" s="3">
        <v>280</v>
      </c>
      <c r="O332" s="10">
        <v>64204182</v>
      </c>
      <c r="P332" s="2" t="s">
        <v>95</v>
      </c>
      <c r="Q332" s="2" t="s">
        <v>143</v>
      </c>
      <c r="R332" s="2" t="s">
        <v>1505</v>
      </c>
    </row>
    <row r="333" spans="1:18" x14ac:dyDescent="0.25">
      <c r="A333" s="8">
        <v>329</v>
      </c>
      <c r="B333" s="2" t="s">
        <v>366</v>
      </c>
      <c r="C333" s="2"/>
      <c r="D333" s="2"/>
      <c r="E333" s="2"/>
      <c r="F333" s="2" t="s">
        <v>1504</v>
      </c>
      <c r="G333" s="2" t="s">
        <v>2497</v>
      </c>
      <c r="H333" s="2" t="s">
        <v>664</v>
      </c>
      <c r="I333" s="2" t="s">
        <v>1503</v>
      </c>
      <c r="J333" s="5">
        <v>44581</v>
      </c>
      <c r="K333" s="2" t="s">
        <v>673</v>
      </c>
      <c r="L333" s="2" t="s">
        <v>494</v>
      </c>
      <c r="M333" s="2"/>
      <c r="N333" s="3">
        <v>344</v>
      </c>
      <c r="O333" s="10">
        <v>40026233</v>
      </c>
      <c r="P333" s="2" t="s">
        <v>130</v>
      </c>
      <c r="Q333" s="2" t="s">
        <v>143</v>
      </c>
      <c r="R333" s="2" t="s">
        <v>1502</v>
      </c>
    </row>
    <row r="334" spans="1:18" x14ac:dyDescent="0.25">
      <c r="A334" s="8">
        <v>330</v>
      </c>
      <c r="B334" s="2" t="s">
        <v>345</v>
      </c>
      <c r="C334" s="2"/>
      <c r="D334" s="2"/>
      <c r="E334" s="2"/>
      <c r="F334" s="2" t="s">
        <v>1501</v>
      </c>
      <c r="G334" s="2" t="s">
        <v>2497</v>
      </c>
      <c r="H334" s="2" t="s">
        <v>664</v>
      </c>
      <c r="I334" s="2" t="s">
        <v>1500</v>
      </c>
      <c r="J334" s="5">
        <v>44581</v>
      </c>
      <c r="K334" s="2" t="s">
        <v>714</v>
      </c>
      <c r="L334" s="2" t="s">
        <v>695</v>
      </c>
      <c r="M334" s="2"/>
      <c r="N334" s="3">
        <v>279</v>
      </c>
      <c r="O334" s="10">
        <v>52350000</v>
      </c>
      <c r="P334" s="2" t="s">
        <v>95</v>
      </c>
      <c r="Q334" s="2" t="s">
        <v>143</v>
      </c>
      <c r="R334" s="2" t="s">
        <v>1499</v>
      </c>
    </row>
    <row r="335" spans="1:18" x14ac:dyDescent="0.25">
      <c r="A335" s="8">
        <v>331</v>
      </c>
      <c r="B335" s="2" t="s">
        <v>532</v>
      </c>
      <c r="C335" s="2"/>
      <c r="D335" s="2"/>
      <c r="E335" s="2"/>
      <c r="F335" s="2" t="s">
        <v>1498</v>
      </c>
      <c r="G335" s="2" t="s">
        <v>2497</v>
      </c>
      <c r="H335" s="2" t="s">
        <v>664</v>
      </c>
      <c r="I335" s="2" t="s">
        <v>1497</v>
      </c>
      <c r="J335" s="5">
        <v>44581</v>
      </c>
      <c r="K335" s="2" t="s">
        <v>667</v>
      </c>
      <c r="L335" s="2" t="s">
        <v>441</v>
      </c>
      <c r="M335" s="2"/>
      <c r="N335" s="3">
        <v>154</v>
      </c>
      <c r="O335" s="10">
        <v>41666666</v>
      </c>
      <c r="P335" s="2" t="s">
        <v>95</v>
      </c>
      <c r="Q335" s="2" t="s">
        <v>143</v>
      </c>
      <c r="R335" s="2" t="s">
        <v>1496</v>
      </c>
    </row>
    <row r="336" spans="1:18" x14ac:dyDescent="0.25">
      <c r="A336" s="8">
        <v>332</v>
      </c>
      <c r="B336" s="2" t="s">
        <v>1495</v>
      </c>
      <c r="C336" s="2"/>
      <c r="D336" s="2"/>
      <c r="E336" s="2"/>
      <c r="F336" s="2" t="s">
        <v>1494</v>
      </c>
      <c r="G336" s="2" t="s">
        <v>2497</v>
      </c>
      <c r="H336" s="2" t="s">
        <v>664</v>
      </c>
      <c r="I336" s="2" t="s">
        <v>1493</v>
      </c>
      <c r="J336" s="5">
        <v>44582</v>
      </c>
      <c r="K336" s="2" t="s">
        <v>696</v>
      </c>
      <c r="L336" s="2" t="s">
        <v>494</v>
      </c>
      <c r="M336" s="2"/>
      <c r="N336" s="3">
        <v>339</v>
      </c>
      <c r="O336" s="10">
        <v>95149340</v>
      </c>
      <c r="P336" s="2" t="s">
        <v>82</v>
      </c>
      <c r="Q336" s="2" t="s">
        <v>143</v>
      </c>
      <c r="R336" s="2" t="s">
        <v>1492</v>
      </c>
    </row>
    <row r="337" spans="1:18" x14ac:dyDescent="0.25">
      <c r="A337" s="8">
        <v>333</v>
      </c>
      <c r="B337" s="2" t="s">
        <v>1491</v>
      </c>
      <c r="C337" s="2"/>
      <c r="D337" s="2"/>
      <c r="E337" s="2"/>
      <c r="F337" s="2" t="s">
        <v>1490</v>
      </c>
      <c r="G337" s="2" t="s">
        <v>2497</v>
      </c>
      <c r="H337" s="2" t="s">
        <v>664</v>
      </c>
      <c r="I337" s="2" t="s">
        <v>1489</v>
      </c>
      <c r="J337" s="5">
        <v>44582</v>
      </c>
      <c r="K337" s="2" t="s">
        <v>996</v>
      </c>
      <c r="L337" s="2" t="s">
        <v>494</v>
      </c>
      <c r="M337" s="2"/>
      <c r="N337" s="3">
        <v>341</v>
      </c>
      <c r="O337" s="10">
        <v>27328406</v>
      </c>
      <c r="P337" s="2" t="s">
        <v>81</v>
      </c>
      <c r="Q337" s="2" t="s">
        <v>143</v>
      </c>
      <c r="R337" s="2" t="s">
        <v>1488</v>
      </c>
    </row>
    <row r="338" spans="1:18" x14ac:dyDescent="0.25">
      <c r="A338" s="8">
        <v>334</v>
      </c>
      <c r="B338" s="2" t="s">
        <v>7</v>
      </c>
      <c r="C338" s="2"/>
      <c r="D338" s="2"/>
      <c r="E338" s="2"/>
      <c r="F338" s="2" t="s">
        <v>1487</v>
      </c>
      <c r="G338" s="2" t="s">
        <v>2502</v>
      </c>
      <c r="H338" s="2" t="s">
        <v>296</v>
      </c>
      <c r="I338" s="2" t="s">
        <v>1486</v>
      </c>
      <c r="J338" s="5">
        <v>44582</v>
      </c>
      <c r="K338" s="2" t="s">
        <v>630</v>
      </c>
      <c r="L338" s="2" t="s">
        <v>494</v>
      </c>
      <c r="M338" s="2"/>
      <c r="N338" s="3">
        <v>334</v>
      </c>
      <c r="O338" s="10">
        <v>89996955</v>
      </c>
      <c r="P338" s="2" t="s">
        <v>88</v>
      </c>
      <c r="Q338" s="2" t="s">
        <v>1485</v>
      </c>
      <c r="R338" s="2" t="s">
        <v>1484</v>
      </c>
    </row>
    <row r="339" spans="1:18" x14ac:dyDescent="0.25">
      <c r="A339" s="8">
        <v>335</v>
      </c>
      <c r="B339" s="2" t="s">
        <v>1483</v>
      </c>
      <c r="C339" s="2"/>
      <c r="D339" s="2"/>
      <c r="E339" s="2"/>
      <c r="F339" s="2" t="s">
        <v>1482</v>
      </c>
      <c r="G339" s="2" t="s">
        <v>2497</v>
      </c>
      <c r="H339" s="2" t="s">
        <v>664</v>
      </c>
      <c r="I339" s="2" t="s">
        <v>1481</v>
      </c>
      <c r="J339" s="5">
        <v>44582</v>
      </c>
      <c r="K339" s="2" t="s">
        <v>996</v>
      </c>
      <c r="L339" s="2" t="s">
        <v>789</v>
      </c>
      <c r="M339" s="2"/>
      <c r="N339" s="3">
        <v>279</v>
      </c>
      <c r="O339" s="10">
        <v>43384959</v>
      </c>
      <c r="P339" s="2" t="s">
        <v>246</v>
      </c>
      <c r="Q339" s="2" t="s">
        <v>143</v>
      </c>
      <c r="R339" s="2" t="s">
        <v>1480</v>
      </c>
    </row>
    <row r="340" spans="1:18" x14ac:dyDescent="0.25">
      <c r="A340" s="8">
        <v>336</v>
      </c>
      <c r="B340" s="2" t="s">
        <v>1479</v>
      </c>
      <c r="C340" s="2"/>
      <c r="D340" s="2"/>
      <c r="E340" s="2"/>
      <c r="F340" s="2" t="s">
        <v>1478</v>
      </c>
      <c r="G340" s="2" t="s">
        <v>2497</v>
      </c>
      <c r="H340" s="2" t="s">
        <v>664</v>
      </c>
      <c r="I340" s="2" t="s">
        <v>369</v>
      </c>
      <c r="J340" s="5">
        <v>44582</v>
      </c>
      <c r="K340" s="2" t="s">
        <v>1418</v>
      </c>
      <c r="L340" s="2" t="s">
        <v>695</v>
      </c>
      <c r="M340" s="2"/>
      <c r="N340" s="3">
        <v>282</v>
      </c>
      <c r="O340" s="10">
        <v>37333333</v>
      </c>
      <c r="P340" s="2" t="s">
        <v>80</v>
      </c>
      <c r="Q340" s="2" t="s">
        <v>143</v>
      </c>
      <c r="R340" s="2" t="s">
        <v>1477</v>
      </c>
    </row>
    <row r="341" spans="1:18" x14ac:dyDescent="0.25">
      <c r="A341" s="8">
        <v>337</v>
      </c>
      <c r="B341" s="2" t="s">
        <v>1476</v>
      </c>
      <c r="C341" s="2"/>
      <c r="D341" s="2"/>
      <c r="E341" s="2"/>
      <c r="F341" s="2" t="s">
        <v>1475</v>
      </c>
      <c r="G341" s="2" t="s">
        <v>2497</v>
      </c>
      <c r="H341" s="2" t="s">
        <v>664</v>
      </c>
      <c r="I341" s="2" t="s">
        <v>1474</v>
      </c>
      <c r="J341" s="5">
        <v>44582</v>
      </c>
      <c r="K341" s="2" t="s">
        <v>1418</v>
      </c>
      <c r="L341" s="2" t="s">
        <v>601</v>
      </c>
      <c r="M341" s="2"/>
      <c r="N341" s="3">
        <v>58</v>
      </c>
      <c r="O341" s="10">
        <v>4000000</v>
      </c>
      <c r="P341" s="2" t="s">
        <v>86</v>
      </c>
      <c r="Q341" s="2" t="s">
        <v>143</v>
      </c>
      <c r="R341" s="2" t="s">
        <v>1473</v>
      </c>
    </row>
    <row r="342" spans="1:18" x14ac:dyDescent="0.25">
      <c r="A342" s="8">
        <v>338</v>
      </c>
      <c r="B342" s="2" t="s">
        <v>517</v>
      </c>
      <c r="C342" s="2"/>
      <c r="D342" s="2"/>
      <c r="E342" s="2"/>
      <c r="F342" s="2" t="s">
        <v>1472</v>
      </c>
      <c r="G342" s="2" t="s">
        <v>2497</v>
      </c>
      <c r="H342" s="2" t="s">
        <v>664</v>
      </c>
      <c r="I342" s="2" t="s">
        <v>1471</v>
      </c>
      <c r="J342" s="5">
        <v>44582</v>
      </c>
      <c r="K342" s="2" t="s">
        <v>1418</v>
      </c>
      <c r="L342" s="2" t="s">
        <v>494</v>
      </c>
      <c r="M342" s="2"/>
      <c r="N342" s="3">
        <v>343</v>
      </c>
      <c r="O342" s="10">
        <v>39689333</v>
      </c>
      <c r="P342" s="2" t="s">
        <v>104</v>
      </c>
      <c r="Q342" s="2" t="s">
        <v>143</v>
      </c>
      <c r="R342" s="2" t="s">
        <v>1470</v>
      </c>
    </row>
    <row r="343" spans="1:18" x14ac:dyDescent="0.25">
      <c r="A343" s="8">
        <v>339</v>
      </c>
      <c r="B343" s="2" t="s">
        <v>1469</v>
      </c>
      <c r="C343" s="2"/>
      <c r="D343" s="2"/>
      <c r="E343" s="2"/>
      <c r="F343" s="2" t="s">
        <v>1468</v>
      </c>
      <c r="G343" s="2" t="s">
        <v>2497</v>
      </c>
      <c r="H343" s="2" t="s">
        <v>664</v>
      </c>
      <c r="I343" s="2" t="s">
        <v>1467</v>
      </c>
      <c r="J343" s="5">
        <v>44582</v>
      </c>
      <c r="K343" s="2" t="s">
        <v>1418</v>
      </c>
      <c r="L343" s="2" t="s">
        <v>494</v>
      </c>
      <c r="M343" s="2"/>
      <c r="N343" s="3">
        <v>343</v>
      </c>
      <c r="O343" s="10">
        <v>96094880</v>
      </c>
      <c r="P343" s="2" t="s">
        <v>135</v>
      </c>
      <c r="Q343" s="2" t="s">
        <v>143</v>
      </c>
      <c r="R343" s="2" t="s">
        <v>1466</v>
      </c>
    </row>
    <row r="344" spans="1:18" x14ac:dyDescent="0.25">
      <c r="A344" s="8">
        <v>340</v>
      </c>
      <c r="B344" s="2" t="s">
        <v>411</v>
      </c>
      <c r="C344" s="2"/>
      <c r="D344" s="2"/>
      <c r="E344" s="2"/>
      <c r="F344" s="2" t="s">
        <v>1465</v>
      </c>
      <c r="G344" s="2" t="s">
        <v>2497</v>
      </c>
      <c r="H344" s="2" t="s">
        <v>664</v>
      </c>
      <c r="I344" s="2" t="s">
        <v>1464</v>
      </c>
      <c r="J344" s="5">
        <v>44582</v>
      </c>
      <c r="K344" s="2" t="s">
        <v>1418</v>
      </c>
      <c r="L344" s="2" t="s">
        <v>789</v>
      </c>
      <c r="M344" s="2"/>
      <c r="N344" s="3">
        <v>281</v>
      </c>
      <c r="O344" s="10">
        <v>67293333</v>
      </c>
      <c r="P344" s="2" t="s">
        <v>86</v>
      </c>
      <c r="Q344" s="2" t="s">
        <v>143</v>
      </c>
      <c r="R344" s="2" t="s">
        <v>1463</v>
      </c>
    </row>
    <row r="345" spans="1:18" x14ac:dyDescent="0.25">
      <c r="A345" s="8">
        <v>341</v>
      </c>
      <c r="B345" s="2" t="s">
        <v>193</v>
      </c>
      <c r="C345" s="2"/>
      <c r="D345" s="2"/>
      <c r="E345" s="2"/>
      <c r="F345" s="2" t="s">
        <v>1462</v>
      </c>
      <c r="G345" s="2" t="s">
        <v>2497</v>
      </c>
      <c r="H345" s="2" t="s">
        <v>664</v>
      </c>
      <c r="I345" s="2" t="s">
        <v>1396</v>
      </c>
      <c r="J345" s="5">
        <v>44582</v>
      </c>
      <c r="K345" s="2" t="s">
        <v>714</v>
      </c>
      <c r="L345" s="2" t="s">
        <v>695</v>
      </c>
      <c r="M345" s="2"/>
      <c r="N345" s="3">
        <v>279</v>
      </c>
      <c r="O345" s="10">
        <v>46801486</v>
      </c>
      <c r="P345" s="2" t="s">
        <v>95</v>
      </c>
      <c r="Q345" s="2" t="s">
        <v>143</v>
      </c>
      <c r="R345" s="2" t="s">
        <v>1461</v>
      </c>
    </row>
    <row r="346" spans="1:18" x14ac:dyDescent="0.25">
      <c r="A346" s="8">
        <v>342</v>
      </c>
      <c r="B346" s="2" t="s">
        <v>1460</v>
      </c>
      <c r="C346" s="2"/>
      <c r="D346" s="2"/>
      <c r="E346" s="2"/>
      <c r="F346" s="2" t="s">
        <v>1459</v>
      </c>
      <c r="G346" s="2" t="s">
        <v>2497</v>
      </c>
      <c r="H346" s="2" t="s">
        <v>664</v>
      </c>
      <c r="I346" s="2" t="s">
        <v>1458</v>
      </c>
      <c r="J346" s="5">
        <v>44582</v>
      </c>
      <c r="K346" s="2" t="s">
        <v>996</v>
      </c>
      <c r="L346" s="2" t="s">
        <v>695</v>
      </c>
      <c r="M346" s="2"/>
      <c r="N346" s="3">
        <v>280</v>
      </c>
      <c r="O346" s="10">
        <v>69250000</v>
      </c>
      <c r="P346" s="2" t="s">
        <v>95</v>
      </c>
      <c r="Q346" s="2" t="s">
        <v>143</v>
      </c>
      <c r="R346" s="2" t="s">
        <v>1457</v>
      </c>
    </row>
    <row r="347" spans="1:18" x14ac:dyDescent="0.25">
      <c r="A347" s="8">
        <v>343</v>
      </c>
      <c r="B347" s="2" t="s">
        <v>1456</v>
      </c>
      <c r="C347" s="2"/>
      <c r="D347" s="2"/>
      <c r="E347" s="2"/>
      <c r="F347" s="2" t="s">
        <v>1455</v>
      </c>
      <c r="G347" s="2" t="s">
        <v>2497</v>
      </c>
      <c r="H347" s="2" t="s">
        <v>664</v>
      </c>
      <c r="I347" s="2" t="s">
        <v>927</v>
      </c>
      <c r="J347" s="5">
        <v>44582</v>
      </c>
      <c r="K347" s="2" t="s">
        <v>996</v>
      </c>
      <c r="L347" s="2" t="s">
        <v>686</v>
      </c>
      <c r="M347" s="2"/>
      <c r="N347" s="3">
        <v>219</v>
      </c>
      <c r="O347" s="10">
        <v>57866666</v>
      </c>
      <c r="P347" s="2" t="s">
        <v>95</v>
      </c>
      <c r="Q347" s="2" t="s">
        <v>143</v>
      </c>
      <c r="R347" s="2" t="s">
        <v>1454</v>
      </c>
    </row>
    <row r="348" spans="1:18" x14ac:dyDescent="0.25">
      <c r="A348" s="8">
        <v>344</v>
      </c>
      <c r="B348" s="2" t="s">
        <v>1453</v>
      </c>
      <c r="C348" s="2"/>
      <c r="D348" s="2"/>
      <c r="E348" s="2"/>
      <c r="F348" s="2" t="s">
        <v>1452</v>
      </c>
      <c r="G348" s="2" t="s">
        <v>2497</v>
      </c>
      <c r="H348" s="2" t="s">
        <v>664</v>
      </c>
      <c r="I348" s="2" t="s">
        <v>498</v>
      </c>
      <c r="J348" s="5">
        <v>44582</v>
      </c>
      <c r="K348" s="2" t="s">
        <v>696</v>
      </c>
      <c r="L348" s="2" t="s">
        <v>494</v>
      </c>
      <c r="M348" s="2"/>
      <c r="N348" s="3">
        <v>339</v>
      </c>
      <c r="O348" s="10">
        <v>91773326</v>
      </c>
      <c r="P348" s="2" t="s">
        <v>246</v>
      </c>
      <c r="Q348" s="2" t="s">
        <v>143</v>
      </c>
      <c r="R348" s="2" t="s">
        <v>1451</v>
      </c>
    </row>
    <row r="349" spans="1:18" x14ac:dyDescent="0.25">
      <c r="A349" s="8">
        <v>345</v>
      </c>
      <c r="B349" s="2" t="s">
        <v>41</v>
      </c>
      <c r="C349" s="2"/>
      <c r="D349" s="2"/>
      <c r="E349" s="2"/>
      <c r="F349" s="2" t="s">
        <v>1450</v>
      </c>
      <c r="G349" s="2" t="s">
        <v>2503</v>
      </c>
      <c r="H349" s="2" t="s">
        <v>664</v>
      </c>
      <c r="I349" s="2" t="s">
        <v>1449</v>
      </c>
      <c r="J349" s="5">
        <v>44582</v>
      </c>
      <c r="K349" s="2" t="s">
        <v>714</v>
      </c>
      <c r="L349" s="2" t="s">
        <v>1448</v>
      </c>
      <c r="M349" s="2"/>
      <c r="N349" s="3">
        <v>288</v>
      </c>
      <c r="O349" s="10">
        <v>45606014</v>
      </c>
      <c r="P349" s="2" t="s">
        <v>88</v>
      </c>
      <c r="Q349" s="2" t="s">
        <v>143</v>
      </c>
      <c r="R349" s="2" t="s">
        <v>1447</v>
      </c>
    </row>
    <row r="350" spans="1:18" x14ac:dyDescent="0.25">
      <c r="A350" s="8">
        <v>346</v>
      </c>
      <c r="B350" s="2" t="s">
        <v>298</v>
      </c>
      <c r="C350" s="2"/>
      <c r="D350" s="2"/>
      <c r="E350" s="2"/>
      <c r="F350" s="2" t="s">
        <v>1446</v>
      </c>
      <c r="G350" s="2" t="s">
        <v>2497</v>
      </c>
      <c r="H350" s="2" t="s">
        <v>664</v>
      </c>
      <c r="I350" s="2" t="s">
        <v>1445</v>
      </c>
      <c r="J350" s="5">
        <v>44583</v>
      </c>
      <c r="K350" s="2" t="s">
        <v>667</v>
      </c>
      <c r="L350" s="2" t="s">
        <v>441</v>
      </c>
      <c r="M350" s="2"/>
      <c r="N350" s="3">
        <v>154</v>
      </c>
      <c r="O350" s="10">
        <v>43672000</v>
      </c>
      <c r="P350" s="2" t="s">
        <v>87</v>
      </c>
      <c r="Q350" s="2" t="s">
        <v>143</v>
      </c>
      <c r="R350" s="2" t="s">
        <v>1444</v>
      </c>
    </row>
    <row r="351" spans="1:18" x14ac:dyDescent="0.25">
      <c r="A351" s="8">
        <v>347</v>
      </c>
      <c r="B351" s="2" t="s">
        <v>1443</v>
      </c>
      <c r="C351" s="2"/>
      <c r="D351" s="2"/>
      <c r="E351" s="2"/>
      <c r="F351" s="2" t="s">
        <v>1442</v>
      </c>
      <c r="G351" s="2" t="s">
        <v>2497</v>
      </c>
      <c r="H351" s="2" t="s">
        <v>664</v>
      </c>
      <c r="I351" s="2" t="s">
        <v>1441</v>
      </c>
      <c r="J351" s="5">
        <v>44583</v>
      </c>
      <c r="K351" s="2" t="s">
        <v>714</v>
      </c>
      <c r="L351" s="2" t="s">
        <v>695</v>
      </c>
      <c r="M351" s="2"/>
      <c r="N351" s="3">
        <v>279</v>
      </c>
      <c r="O351" s="10">
        <v>96950000</v>
      </c>
      <c r="P351" s="2" t="s">
        <v>91</v>
      </c>
      <c r="Q351" s="2" t="s">
        <v>143</v>
      </c>
      <c r="R351" s="2" t="s">
        <v>1440</v>
      </c>
    </row>
    <row r="352" spans="1:18" x14ac:dyDescent="0.25">
      <c r="A352" s="8">
        <v>348</v>
      </c>
      <c r="B352" s="2" t="s">
        <v>67</v>
      </c>
      <c r="C352" s="2"/>
      <c r="D352" s="2"/>
      <c r="E352" s="2"/>
      <c r="F352" s="2" t="s">
        <v>1439</v>
      </c>
      <c r="G352" s="2" t="s">
        <v>2497</v>
      </c>
      <c r="H352" s="2" t="s">
        <v>664</v>
      </c>
      <c r="I352" s="2" t="s">
        <v>1438</v>
      </c>
      <c r="J352" s="5">
        <v>44583</v>
      </c>
      <c r="K352" s="2" t="s">
        <v>714</v>
      </c>
      <c r="L352" s="2" t="s">
        <v>695</v>
      </c>
      <c r="M352" s="2"/>
      <c r="N352" s="3">
        <v>279</v>
      </c>
      <c r="O352" s="10">
        <v>90929470</v>
      </c>
      <c r="P352" s="2" t="s">
        <v>92</v>
      </c>
      <c r="Q352" s="2" t="s">
        <v>143</v>
      </c>
      <c r="R352" s="2" t="s">
        <v>1437</v>
      </c>
    </row>
    <row r="353" spans="1:18" x14ac:dyDescent="0.25">
      <c r="A353" s="8">
        <v>349</v>
      </c>
      <c r="B353" s="2" t="s">
        <v>1436</v>
      </c>
      <c r="C353" s="2"/>
      <c r="D353" s="2"/>
      <c r="E353" s="2"/>
      <c r="F353" s="2" t="s">
        <v>1435</v>
      </c>
      <c r="G353" s="2" t="s">
        <v>2497</v>
      </c>
      <c r="H353" s="2" t="s">
        <v>664</v>
      </c>
      <c r="I353" s="2" t="s">
        <v>679</v>
      </c>
      <c r="J353" s="5">
        <v>44583</v>
      </c>
      <c r="K353" s="2" t="s">
        <v>714</v>
      </c>
      <c r="L353" s="2" t="s">
        <v>494</v>
      </c>
      <c r="M353" s="2"/>
      <c r="N353" s="3">
        <v>340</v>
      </c>
      <c r="O353" s="10">
        <v>44933333</v>
      </c>
      <c r="P353" s="2" t="s">
        <v>135</v>
      </c>
      <c r="Q353" s="2" t="s">
        <v>143</v>
      </c>
      <c r="R353" s="2" t="s">
        <v>1434</v>
      </c>
    </row>
    <row r="354" spans="1:18" x14ac:dyDescent="0.25">
      <c r="A354" s="8">
        <v>350</v>
      </c>
      <c r="B354" s="2" t="s">
        <v>1433</v>
      </c>
      <c r="C354" s="2"/>
      <c r="D354" s="2"/>
      <c r="E354" s="2"/>
      <c r="F354" s="2" t="s">
        <v>1432</v>
      </c>
      <c r="G354" s="2" t="s">
        <v>2497</v>
      </c>
      <c r="H354" s="2" t="s">
        <v>664</v>
      </c>
      <c r="I354" s="2" t="s">
        <v>1431</v>
      </c>
      <c r="J354" s="5">
        <v>44583</v>
      </c>
      <c r="K354" s="2" t="s">
        <v>996</v>
      </c>
      <c r="L354" s="2" t="s">
        <v>789</v>
      </c>
      <c r="M354" s="2"/>
      <c r="N354" s="3">
        <v>279</v>
      </c>
      <c r="O354" s="10">
        <v>87716666</v>
      </c>
      <c r="P354" s="2" t="s">
        <v>86</v>
      </c>
      <c r="Q354" s="2" t="s">
        <v>143</v>
      </c>
      <c r="R354" s="2" t="s">
        <v>1430</v>
      </c>
    </row>
    <row r="355" spans="1:18" x14ac:dyDescent="0.25">
      <c r="A355" s="8">
        <v>351</v>
      </c>
      <c r="B355" s="2" t="s">
        <v>191</v>
      </c>
      <c r="C355" s="2"/>
      <c r="D355" s="2"/>
      <c r="E355" s="2"/>
      <c r="F355" s="2" t="s">
        <v>1429</v>
      </c>
      <c r="G355" s="2" t="s">
        <v>2501</v>
      </c>
      <c r="H355" s="2" t="s">
        <v>664</v>
      </c>
      <c r="I355" s="2" t="s">
        <v>1428</v>
      </c>
      <c r="J355" s="5">
        <v>44583</v>
      </c>
      <c r="K355" s="2" t="s">
        <v>1418</v>
      </c>
      <c r="L355" s="2" t="s">
        <v>481</v>
      </c>
      <c r="M355" s="2"/>
      <c r="N355" s="3">
        <v>156</v>
      </c>
      <c r="O355" s="10">
        <v>0</v>
      </c>
      <c r="P355" s="2" t="s">
        <v>88</v>
      </c>
      <c r="Q355" s="2" t="s">
        <v>143</v>
      </c>
      <c r="R355" s="2" t="s">
        <v>1427</v>
      </c>
    </row>
    <row r="356" spans="1:18" x14ac:dyDescent="0.25">
      <c r="A356" s="8">
        <v>352</v>
      </c>
      <c r="B356" s="2" t="s">
        <v>1426</v>
      </c>
      <c r="C356" s="2"/>
      <c r="D356" s="2"/>
      <c r="E356" s="2"/>
      <c r="F356" s="2" t="s">
        <v>1425</v>
      </c>
      <c r="G356" s="2" t="s">
        <v>2497</v>
      </c>
      <c r="H356" s="2" t="s">
        <v>664</v>
      </c>
      <c r="I356" s="2" t="s">
        <v>1424</v>
      </c>
      <c r="J356" s="5">
        <v>44583</v>
      </c>
      <c r="K356" s="2" t="s">
        <v>654</v>
      </c>
      <c r="L356" s="2" t="s">
        <v>1423</v>
      </c>
      <c r="M356" s="2"/>
      <c r="N356" s="3">
        <v>237</v>
      </c>
      <c r="O356" s="10">
        <v>37589856</v>
      </c>
      <c r="P356" s="2" t="s">
        <v>246</v>
      </c>
      <c r="Q356" s="2" t="s">
        <v>143</v>
      </c>
      <c r="R356" s="2" t="s">
        <v>1422</v>
      </c>
    </row>
    <row r="357" spans="1:18" x14ac:dyDescent="0.25">
      <c r="A357" s="8">
        <v>353</v>
      </c>
      <c r="B357" s="2" t="s">
        <v>1421</v>
      </c>
      <c r="C357" s="2"/>
      <c r="D357" s="2"/>
      <c r="E357" s="2"/>
      <c r="F357" s="2" t="s">
        <v>1420</v>
      </c>
      <c r="G357" s="2" t="s">
        <v>2497</v>
      </c>
      <c r="H357" s="2" t="s">
        <v>664</v>
      </c>
      <c r="I357" s="2" t="s">
        <v>1419</v>
      </c>
      <c r="J357" s="5">
        <v>44583</v>
      </c>
      <c r="K357" s="2" t="s">
        <v>996</v>
      </c>
      <c r="L357" s="2" t="s">
        <v>695</v>
      </c>
      <c r="M357" s="2"/>
      <c r="N357" s="3">
        <v>280</v>
      </c>
      <c r="O357" s="10">
        <v>77518727</v>
      </c>
      <c r="P357" s="2" t="s">
        <v>257</v>
      </c>
      <c r="Q357" s="2" t="s">
        <v>143</v>
      </c>
      <c r="R357" s="2" t="s">
        <v>1417</v>
      </c>
    </row>
    <row r="358" spans="1:18" x14ac:dyDescent="0.25">
      <c r="A358" s="8">
        <v>354</v>
      </c>
      <c r="B358" s="2" t="s">
        <v>1416</v>
      </c>
      <c r="C358" s="2"/>
      <c r="D358" s="2"/>
      <c r="E358" s="2"/>
      <c r="F358" s="2" t="s">
        <v>1415</v>
      </c>
      <c r="G358" s="2" t="s">
        <v>2497</v>
      </c>
      <c r="H358" s="2" t="s">
        <v>664</v>
      </c>
      <c r="I358" s="2" t="s">
        <v>1414</v>
      </c>
      <c r="J358" s="5">
        <v>44585</v>
      </c>
      <c r="K358" s="2" t="s">
        <v>667</v>
      </c>
      <c r="L358" s="2" t="s">
        <v>686</v>
      </c>
      <c r="M358" s="2"/>
      <c r="N358" s="3">
        <v>216</v>
      </c>
      <c r="O358" s="10">
        <v>57866666</v>
      </c>
      <c r="P358" s="2" t="s">
        <v>95</v>
      </c>
      <c r="Q358" s="2" t="s">
        <v>143</v>
      </c>
      <c r="R358" s="2" t="s">
        <v>1413</v>
      </c>
    </row>
    <row r="359" spans="1:18" x14ac:dyDescent="0.25">
      <c r="A359" s="8">
        <v>355</v>
      </c>
      <c r="B359" s="2" t="s">
        <v>1412</v>
      </c>
      <c r="C359" s="2"/>
      <c r="D359" s="2"/>
      <c r="E359" s="2"/>
      <c r="F359" s="2" t="s">
        <v>1411</v>
      </c>
      <c r="G359" s="2" t="s">
        <v>2497</v>
      </c>
      <c r="H359" s="2" t="s">
        <v>664</v>
      </c>
      <c r="I359" s="2" t="s">
        <v>346</v>
      </c>
      <c r="J359" s="5">
        <v>44585</v>
      </c>
      <c r="K359" s="2" t="s">
        <v>667</v>
      </c>
      <c r="L359" s="2" t="s">
        <v>494</v>
      </c>
      <c r="M359" s="2"/>
      <c r="N359" s="3">
        <v>338</v>
      </c>
      <c r="O359" s="10">
        <v>100800000</v>
      </c>
      <c r="P359" s="2" t="s">
        <v>246</v>
      </c>
      <c r="Q359" s="2" t="s">
        <v>143</v>
      </c>
      <c r="R359" s="2" t="s">
        <v>1410</v>
      </c>
    </row>
    <row r="360" spans="1:18" x14ac:dyDescent="0.25">
      <c r="A360" s="8">
        <v>356</v>
      </c>
      <c r="B360" s="2" t="s">
        <v>1409</v>
      </c>
      <c r="C360" s="2"/>
      <c r="D360" s="2"/>
      <c r="E360" s="2"/>
      <c r="F360" s="2" t="s">
        <v>1408</v>
      </c>
      <c r="G360" s="2" t="s">
        <v>2497</v>
      </c>
      <c r="H360" s="2" t="s">
        <v>664</v>
      </c>
      <c r="I360" s="2" t="s">
        <v>1407</v>
      </c>
      <c r="J360" s="5">
        <v>44585</v>
      </c>
      <c r="K360" s="2" t="s">
        <v>714</v>
      </c>
      <c r="L360" s="2" t="s">
        <v>789</v>
      </c>
      <c r="M360" s="2"/>
      <c r="N360" s="3">
        <v>278</v>
      </c>
      <c r="O360" s="10">
        <v>35696067</v>
      </c>
      <c r="P360" s="2" t="s">
        <v>92</v>
      </c>
      <c r="Q360" s="2" t="s">
        <v>143</v>
      </c>
      <c r="R360" s="2" t="s">
        <v>1406</v>
      </c>
    </row>
    <row r="361" spans="1:18" x14ac:dyDescent="0.25">
      <c r="A361" s="8">
        <v>357</v>
      </c>
      <c r="B361" s="2" t="s">
        <v>1405</v>
      </c>
      <c r="C361" s="2"/>
      <c r="D361" s="2"/>
      <c r="E361" s="2"/>
      <c r="F361" s="2" t="s">
        <v>1404</v>
      </c>
      <c r="G361" s="2" t="s">
        <v>2497</v>
      </c>
      <c r="H361" s="2" t="s">
        <v>664</v>
      </c>
      <c r="I361" s="2" t="s">
        <v>276</v>
      </c>
      <c r="J361" s="5">
        <v>44585</v>
      </c>
      <c r="K361" s="2" t="s">
        <v>696</v>
      </c>
      <c r="L361" s="2" t="s">
        <v>1403</v>
      </c>
      <c r="M361" s="2"/>
      <c r="N361" s="3">
        <v>271</v>
      </c>
      <c r="O361" s="10">
        <v>44496000</v>
      </c>
      <c r="P361" s="2" t="s">
        <v>246</v>
      </c>
      <c r="Q361" s="2" t="s">
        <v>143</v>
      </c>
      <c r="R361" s="2" t="s">
        <v>1402</v>
      </c>
    </row>
    <row r="362" spans="1:18" x14ac:dyDescent="0.25">
      <c r="A362" s="8">
        <v>358</v>
      </c>
      <c r="B362" s="2" t="s">
        <v>1401</v>
      </c>
      <c r="C362" s="2"/>
      <c r="D362" s="2"/>
      <c r="E362" s="2"/>
      <c r="F362" s="2" t="s">
        <v>1400</v>
      </c>
      <c r="G362" s="2" t="s">
        <v>2497</v>
      </c>
      <c r="H362" s="2" t="s">
        <v>664</v>
      </c>
      <c r="I362" s="2" t="s">
        <v>1396</v>
      </c>
      <c r="J362" s="5">
        <v>44585</v>
      </c>
      <c r="K362" s="2" t="s">
        <v>667</v>
      </c>
      <c r="L362" s="2" t="s">
        <v>695</v>
      </c>
      <c r="M362" s="2"/>
      <c r="N362" s="3">
        <v>277</v>
      </c>
      <c r="O362" s="10">
        <v>36933333</v>
      </c>
      <c r="P362" s="2" t="s">
        <v>95</v>
      </c>
      <c r="Q362" s="2" t="s">
        <v>143</v>
      </c>
      <c r="R362" s="2" t="s">
        <v>1399</v>
      </c>
    </row>
    <row r="363" spans="1:18" x14ac:dyDescent="0.25">
      <c r="A363" s="8">
        <v>359</v>
      </c>
      <c r="B363" s="2" t="s">
        <v>1398</v>
      </c>
      <c r="C363" s="2"/>
      <c r="D363" s="2"/>
      <c r="E363" s="2"/>
      <c r="F363" s="2" t="s">
        <v>1397</v>
      </c>
      <c r="G363" s="2" t="s">
        <v>2497</v>
      </c>
      <c r="H363" s="2" t="s">
        <v>664</v>
      </c>
      <c r="I363" s="2" t="s">
        <v>1396</v>
      </c>
      <c r="J363" s="5">
        <v>44585</v>
      </c>
      <c r="K363" s="2" t="s">
        <v>667</v>
      </c>
      <c r="L363" s="2" t="s">
        <v>1028</v>
      </c>
      <c r="M363" s="2"/>
      <c r="N363" s="3">
        <v>246</v>
      </c>
      <c r="O363" s="10">
        <v>31616000</v>
      </c>
      <c r="P363" s="2" t="s">
        <v>95</v>
      </c>
      <c r="Q363" s="2" t="s">
        <v>143</v>
      </c>
      <c r="R363" s="2" t="s">
        <v>1395</v>
      </c>
    </row>
    <row r="364" spans="1:18" x14ac:dyDescent="0.25">
      <c r="A364" s="8">
        <v>360</v>
      </c>
      <c r="B364" s="2" t="s">
        <v>380</v>
      </c>
      <c r="C364" s="2"/>
      <c r="D364" s="2"/>
      <c r="E364" s="2"/>
      <c r="F364" s="2" t="s">
        <v>1394</v>
      </c>
      <c r="G364" s="2" t="s">
        <v>2497</v>
      </c>
      <c r="H364" s="2" t="s">
        <v>664</v>
      </c>
      <c r="I364" s="2" t="s">
        <v>381</v>
      </c>
      <c r="J364" s="5">
        <v>44585</v>
      </c>
      <c r="K364" s="2" t="s">
        <v>696</v>
      </c>
      <c r="L364" s="2" t="s">
        <v>544</v>
      </c>
      <c r="M364" s="2"/>
      <c r="N364" s="3">
        <v>216</v>
      </c>
      <c r="O364" s="10">
        <v>78935904</v>
      </c>
      <c r="P364" s="2" t="s">
        <v>246</v>
      </c>
      <c r="Q364" s="2" t="s">
        <v>143</v>
      </c>
      <c r="R364" s="2" t="s">
        <v>1393</v>
      </c>
    </row>
    <row r="365" spans="1:18" x14ac:dyDescent="0.25">
      <c r="A365" s="8">
        <v>361</v>
      </c>
      <c r="B365" s="2" t="s">
        <v>58</v>
      </c>
      <c r="C365" s="2"/>
      <c r="D365" s="2"/>
      <c r="E365" s="2"/>
      <c r="F365" s="2" t="s">
        <v>1392</v>
      </c>
      <c r="G365" s="2" t="s">
        <v>2498</v>
      </c>
      <c r="H365" s="2" t="s">
        <v>664</v>
      </c>
      <c r="I365" s="2" t="s">
        <v>178</v>
      </c>
      <c r="J365" s="5">
        <v>44585</v>
      </c>
      <c r="K365" s="2" t="s">
        <v>696</v>
      </c>
      <c r="L365" s="2" t="s">
        <v>494</v>
      </c>
      <c r="M365" s="2"/>
      <c r="N365" s="3">
        <v>339</v>
      </c>
      <c r="O365" s="10">
        <v>94500000</v>
      </c>
      <c r="P365" s="2" t="s">
        <v>88</v>
      </c>
      <c r="Q365" s="2" t="s">
        <v>166</v>
      </c>
      <c r="R365" s="2" t="s">
        <v>1391</v>
      </c>
    </row>
    <row r="366" spans="1:18" x14ac:dyDescent="0.25">
      <c r="A366" s="8">
        <v>362</v>
      </c>
      <c r="B366" s="2" t="s">
        <v>41</v>
      </c>
      <c r="C366" s="2"/>
      <c r="D366" s="2"/>
      <c r="E366" s="2"/>
      <c r="F366" s="2" t="s">
        <v>1390</v>
      </c>
      <c r="G366" s="2" t="s">
        <v>2503</v>
      </c>
      <c r="H366" s="2" t="s">
        <v>664</v>
      </c>
      <c r="I366" s="2" t="s">
        <v>408</v>
      </c>
      <c r="J366" s="5">
        <v>44585</v>
      </c>
      <c r="K366" s="2" t="s">
        <v>696</v>
      </c>
      <c r="L366" s="2" t="s">
        <v>1389</v>
      </c>
      <c r="M366" s="2"/>
      <c r="N366" s="3">
        <v>333</v>
      </c>
      <c r="O366" s="10">
        <v>158301297</v>
      </c>
      <c r="P366" s="2" t="s">
        <v>93</v>
      </c>
      <c r="Q366" s="2" t="s">
        <v>166</v>
      </c>
      <c r="R366" s="2" t="s">
        <v>1388</v>
      </c>
    </row>
    <row r="367" spans="1:18" x14ac:dyDescent="0.25">
      <c r="A367" s="8">
        <v>363</v>
      </c>
      <c r="B367" s="2" t="s">
        <v>225</v>
      </c>
      <c r="C367" s="2"/>
      <c r="D367" s="2"/>
      <c r="E367" s="2"/>
      <c r="F367" s="2" t="s">
        <v>1387</v>
      </c>
      <c r="G367" s="2" t="s">
        <v>2498</v>
      </c>
      <c r="H367" s="2" t="s">
        <v>664</v>
      </c>
      <c r="I367" s="2" t="s">
        <v>1386</v>
      </c>
      <c r="J367" s="5">
        <v>44585</v>
      </c>
      <c r="K367" s="2" t="s">
        <v>667</v>
      </c>
      <c r="L367" s="2" t="s">
        <v>494</v>
      </c>
      <c r="M367" s="2"/>
      <c r="N367" s="3">
        <v>338</v>
      </c>
      <c r="O367" s="10">
        <v>328783623</v>
      </c>
      <c r="P367" s="2" t="s">
        <v>104</v>
      </c>
      <c r="Q367" s="2" t="s">
        <v>1385</v>
      </c>
      <c r="R367" s="2" t="s">
        <v>1384</v>
      </c>
    </row>
    <row r="368" spans="1:18" x14ac:dyDescent="0.25">
      <c r="A368" s="8">
        <v>364</v>
      </c>
      <c r="B368" s="2" t="s">
        <v>1383</v>
      </c>
      <c r="C368" s="2"/>
      <c r="D368" s="2"/>
      <c r="E368" s="2"/>
      <c r="F368" s="2" t="s">
        <v>1382</v>
      </c>
      <c r="G368" s="2" t="s">
        <v>2497</v>
      </c>
      <c r="H368" s="2" t="s">
        <v>664</v>
      </c>
      <c r="I368" s="2" t="s">
        <v>1381</v>
      </c>
      <c r="J368" s="5">
        <v>44585</v>
      </c>
      <c r="K368" s="2" t="s">
        <v>696</v>
      </c>
      <c r="L368" s="2" t="s">
        <v>494</v>
      </c>
      <c r="M368" s="2"/>
      <c r="N368" s="3">
        <v>339</v>
      </c>
      <c r="O368" s="10">
        <v>43260000</v>
      </c>
      <c r="P368" s="2" t="s">
        <v>246</v>
      </c>
      <c r="Q368" s="2" t="s">
        <v>143</v>
      </c>
      <c r="R368" s="2" t="s">
        <v>1380</v>
      </c>
    </row>
    <row r="369" spans="1:18" x14ac:dyDescent="0.25">
      <c r="A369" s="8">
        <v>365</v>
      </c>
      <c r="B369" s="2" t="s">
        <v>161</v>
      </c>
      <c r="C369" s="2"/>
      <c r="D369" s="2"/>
      <c r="E369" s="2"/>
      <c r="F369" s="2" t="s">
        <v>1379</v>
      </c>
      <c r="G369" s="2" t="s">
        <v>2502</v>
      </c>
      <c r="H369" s="2" t="s">
        <v>296</v>
      </c>
      <c r="I369" s="2" t="s">
        <v>1378</v>
      </c>
      <c r="J369" s="5">
        <v>44585</v>
      </c>
      <c r="K369" s="2" t="s">
        <v>572</v>
      </c>
      <c r="L369" s="2" t="s">
        <v>479</v>
      </c>
      <c r="M369" s="2"/>
      <c r="N369" s="3">
        <v>294</v>
      </c>
      <c r="O369" s="10">
        <v>454671429</v>
      </c>
      <c r="P369" s="2" t="s">
        <v>257</v>
      </c>
      <c r="Q369" s="2" t="s">
        <v>1377</v>
      </c>
      <c r="R369" s="2" t="s">
        <v>1376</v>
      </c>
    </row>
    <row r="370" spans="1:18" x14ac:dyDescent="0.25">
      <c r="A370" s="8">
        <v>366</v>
      </c>
      <c r="B370" s="2" t="s">
        <v>155</v>
      </c>
      <c r="C370" s="2"/>
      <c r="D370" s="2"/>
      <c r="E370" s="2"/>
      <c r="F370" s="2" t="s">
        <v>1375</v>
      </c>
      <c r="G370" s="2" t="s">
        <v>2498</v>
      </c>
      <c r="H370" s="2" t="s">
        <v>664</v>
      </c>
      <c r="I370" s="2" t="s">
        <v>1374</v>
      </c>
      <c r="J370" s="5">
        <v>44586</v>
      </c>
      <c r="K370" s="2" t="s">
        <v>696</v>
      </c>
      <c r="L370" s="2" t="s">
        <v>547</v>
      </c>
      <c r="M370" s="2"/>
      <c r="N370" s="3">
        <v>323</v>
      </c>
      <c r="O370" s="10">
        <v>26265000</v>
      </c>
      <c r="P370" s="2" t="s">
        <v>268</v>
      </c>
      <c r="Q370" s="2" t="s">
        <v>166</v>
      </c>
      <c r="R370" s="2" t="s">
        <v>1373</v>
      </c>
    </row>
    <row r="371" spans="1:18" x14ac:dyDescent="0.25">
      <c r="A371" s="8">
        <v>367</v>
      </c>
      <c r="B371" s="2" t="s">
        <v>124</v>
      </c>
      <c r="C371" s="2"/>
      <c r="D371" s="2"/>
      <c r="E371" s="2"/>
      <c r="F371" s="2" t="s">
        <v>1372</v>
      </c>
      <c r="G371" s="2" t="s">
        <v>2498</v>
      </c>
      <c r="H371" s="2" t="s">
        <v>664</v>
      </c>
      <c r="I371" s="2" t="s">
        <v>1371</v>
      </c>
      <c r="J371" s="5">
        <v>44588</v>
      </c>
      <c r="K371" s="2" t="s">
        <v>667</v>
      </c>
      <c r="L371" s="2" t="s">
        <v>547</v>
      </c>
      <c r="M371" s="2"/>
      <c r="N371" s="3">
        <v>322</v>
      </c>
      <c r="O371" s="10">
        <v>11000000</v>
      </c>
      <c r="P371" s="2" t="s">
        <v>285</v>
      </c>
      <c r="Q371" s="2" t="s">
        <v>539</v>
      </c>
      <c r="R371" s="2" t="s">
        <v>1370</v>
      </c>
    </row>
    <row r="372" spans="1:18" x14ac:dyDescent="0.25">
      <c r="A372" s="8">
        <v>368</v>
      </c>
      <c r="B372" s="2" t="s">
        <v>186</v>
      </c>
      <c r="C372" s="2"/>
      <c r="D372" s="2"/>
      <c r="E372" s="2"/>
      <c r="F372" s="2" t="s">
        <v>1369</v>
      </c>
      <c r="G372" s="2" t="s">
        <v>2498</v>
      </c>
      <c r="H372" s="2" t="s">
        <v>664</v>
      </c>
      <c r="I372" s="2" t="s">
        <v>150</v>
      </c>
      <c r="J372" s="5">
        <v>44586</v>
      </c>
      <c r="K372" s="2" t="s">
        <v>696</v>
      </c>
      <c r="L372" s="2" t="s">
        <v>479</v>
      </c>
      <c r="M372" s="2"/>
      <c r="N372" s="3">
        <v>308</v>
      </c>
      <c r="O372" s="10">
        <v>3500000</v>
      </c>
      <c r="P372" s="2" t="s">
        <v>285</v>
      </c>
      <c r="Q372" s="2" t="s">
        <v>540</v>
      </c>
      <c r="R372" s="2" t="s">
        <v>1368</v>
      </c>
    </row>
    <row r="373" spans="1:18" x14ac:dyDescent="0.25">
      <c r="A373" s="8">
        <v>369</v>
      </c>
      <c r="B373" s="2" t="s">
        <v>73</v>
      </c>
      <c r="C373" s="2"/>
      <c r="D373" s="2"/>
      <c r="E373" s="2"/>
      <c r="F373" s="2" t="s">
        <v>1367</v>
      </c>
      <c r="G373" s="2" t="s">
        <v>2502</v>
      </c>
      <c r="H373" s="2" t="s">
        <v>296</v>
      </c>
      <c r="I373" s="2" t="s">
        <v>1366</v>
      </c>
      <c r="J373" s="5">
        <v>44586</v>
      </c>
      <c r="K373" s="2" t="s">
        <v>662</v>
      </c>
      <c r="L373" s="2" t="s">
        <v>700</v>
      </c>
      <c r="M373" s="2"/>
      <c r="N373" s="3">
        <v>271</v>
      </c>
      <c r="O373" s="10">
        <v>768000000</v>
      </c>
      <c r="P373" s="2" t="s">
        <v>91</v>
      </c>
      <c r="Q373" s="2" t="s">
        <v>162</v>
      </c>
      <c r="R373" s="2" t="s">
        <v>1365</v>
      </c>
    </row>
    <row r="374" spans="1:18" x14ac:dyDescent="0.25">
      <c r="A374" s="8">
        <v>370</v>
      </c>
      <c r="B374" s="2" t="s">
        <v>1364</v>
      </c>
      <c r="C374" s="2"/>
      <c r="D374" s="2"/>
      <c r="E374" s="2"/>
      <c r="F374" s="2" t="s">
        <v>1363</v>
      </c>
      <c r="G374" s="2" t="s">
        <v>2497</v>
      </c>
      <c r="H374" s="2" t="s">
        <v>664</v>
      </c>
      <c r="I374" s="2" t="s">
        <v>1362</v>
      </c>
      <c r="J374" s="5">
        <v>44586</v>
      </c>
      <c r="K374" s="2" t="s">
        <v>696</v>
      </c>
      <c r="L374" s="2" t="s">
        <v>695</v>
      </c>
      <c r="M374" s="2"/>
      <c r="N374" s="3">
        <v>278</v>
      </c>
      <c r="O374" s="10">
        <v>33120000</v>
      </c>
      <c r="P374" s="2" t="s">
        <v>92</v>
      </c>
      <c r="Q374" s="2" t="s">
        <v>143</v>
      </c>
      <c r="R374" s="2" t="s">
        <v>1361</v>
      </c>
    </row>
    <row r="375" spans="1:18" x14ac:dyDescent="0.25">
      <c r="A375" s="8">
        <v>371</v>
      </c>
      <c r="B375" s="2" t="s">
        <v>48</v>
      </c>
      <c r="C375" s="2"/>
      <c r="D375" s="2"/>
      <c r="E375" s="2"/>
      <c r="F375" s="2" t="s">
        <v>1360</v>
      </c>
      <c r="G375" s="2" t="s">
        <v>2497</v>
      </c>
      <c r="H375" s="2" t="s">
        <v>664</v>
      </c>
      <c r="I375" s="2" t="s">
        <v>1359</v>
      </c>
      <c r="J375" s="5">
        <v>44586</v>
      </c>
      <c r="K375" s="2" t="s">
        <v>696</v>
      </c>
      <c r="L375" s="2" t="s">
        <v>789</v>
      </c>
      <c r="M375" s="2"/>
      <c r="N375" s="3">
        <v>277</v>
      </c>
      <c r="O375" s="10">
        <v>64625000</v>
      </c>
      <c r="P375" s="2" t="s">
        <v>92</v>
      </c>
      <c r="Q375" s="2" t="s">
        <v>143</v>
      </c>
      <c r="R375" s="2" t="s">
        <v>1358</v>
      </c>
    </row>
    <row r="376" spans="1:18" x14ac:dyDescent="0.25">
      <c r="A376" s="8">
        <v>372</v>
      </c>
      <c r="B376" s="2" t="s">
        <v>73</v>
      </c>
      <c r="C376" s="2"/>
      <c r="D376" s="2"/>
      <c r="E376" s="2"/>
      <c r="F376" s="2" t="s">
        <v>1357</v>
      </c>
      <c r="G376" s="2" t="s">
        <v>2502</v>
      </c>
      <c r="H376" s="2" t="s">
        <v>296</v>
      </c>
      <c r="I376" s="2" t="s">
        <v>1356</v>
      </c>
      <c r="J376" s="5">
        <v>44586</v>
      </c>
      <c r="K376" s="2" t="s">
        <v>662</v>
      </c>
      <c r="L376" s="2" t="s">
        <v>700</v>
      </c>
      <c r="M376" s="2"/>
      <c r="N376" s="3">
        <v>271</v>
      </c>
      <c r="O376" s="10">
        <v>1066608380</v>
      </c>
      <c r="P376" s="2" t="s">
        <v>91</v>
      </c>
      <c r="Q376" s="2" t="s">
        <v>162</v>
      </c>
      <c r="R376" s="2" t="s">
        <v>1355</v>
      </c>
    </row>
    <row r="377" spans="1:18" x14ac:dyDescent="0.25">
      <c r="A377" s="8">
        <v>373</v>
      </c>
      <c r="B377" s="2" t="s">
        <v>300</v>
      </c>
      <c r="C377" s="2"/>
      <c r="D377" s="2"/>
      <c r="E377" s="2"/>
      <c r="F377" s="2" t="s">
        <v>1354</v>
      </c>
      <c r="G377" s="2" t="s">
        <v>2497</v>
      </c>
      <c r="H377" s="2" t="s">
        <v>664</v>
      </c>
      <c r="I377" s="2" t="s">
        <v>1353</v>
      </c>
      <c r="J377" s="5">
        <v>44574</v>
      </c>
      <c r="K377" s="2" t="s">
        <v>667</v>
      </c>
      <c r="L377" s="2" t="s">
        <v>789</v>
      </c>
      <c r="M377" s="2"/>
      <c r="N377" s="3">
        <v>276</v>
      </c>
      <c r="O377" s="10">
        <v>89884666</v>
      </c>
      <c r="P377" s="2" t="s">
        <v>92</v>
      </c>
      <c r="Q377" s="2" t="s">
        <v>143</v>
      </c>
      <c r="R377" s="2" t="s">
        <v>1352</v>
      </c>
    </row>
    <row r="378" spans="1:18" x14ac:dyDescent="0.25">
      <c r="A378" s="8">
        <v>374</v>
      </c>
      <c r="B378" s="2" t="s">
        <v>203</v>
      </c>
      <c r="C378" s="2"/>
      <c r="D378" s="2"/>
      <c r="E378" s="2"/>
      <c r="F378" s="2" t="s">
        <v>1351</v>
      </c>
      <c r="G378" s="2" t="s">
        <v>2497</v>
      </c>
      <c r="H378" s="2" t="s">
        <v>664</v>
      </c>
      <c r="I378" s="2" t="s">
        <v>679</v>
      </c>
      <c r="J378" s="5">
        <v>44586</v>
      </c>
      <c r="K378" s="2" t="s">
        <v>667</v>
      </c>
      <c r="L378" s="2" t="s">
        <v>494</v>
      </c>
      <c r="M378" s="2"/>
      <c r="N378" s="3">
        <v>338</v>
      </c>
      <c r="O378" s="10">
        <v>30150000</v>
      </c>
      <c r="P378" s="2" t="s">
        <v>135</v>
      </c>
      <c r="Q378" s="2" t="s">
        <v>143</v>
      </c>
      <c r="R378" s="2" t="s">
        <v>1350</v>
      </c>
    </row>
    <row r="379" spans="1:18" x14ac:dyDescent="0.25">
      <c r="A379" s="8">
        <v>375</v>
      </c>
      <c r="B379" s="2" t="s">
        <v>1349</v>
      </c>
      <c r="C379" s="2"/>
      <c r="D379" s="2"/>
      <c r="E379" s="2"/>
      <c r="F379" s="2" t="s">
        <v>1348</v>
      </c>
      <c r="G379" s="2" t="s">
        <v>2501</v>
      </c>
      <c r="H379" s="2" t="s">
        <v>664</v>
      </c>
      <c r="I379" s="2" t="s">
        <v>1347</v>
      </c>
      <c r="J379" s="5">
        <v>44586</v>
      </c>
      <c r="K379" s="2" t="s">
        <v>714</v>
      </c>
      <c r="L379" s="2" t="s">
        <v>543</v>
      </c>
      <c r="M379" s="2"/>
      <c r="N379" s="3">
        <v>180</v>
      </c>
      <c r="O379" s="10">
        <v>0</v>
      </c>
      <c r="P379" s="2" t="s">
        <v>88</v>
      </c>
      <c r="Q379" s="2" t="s">
        <v>143</v>
      </c>
      <c r="R379" s="2" t="s">
        <v>1346</v>
      </c>
    </row>
    <row r="380" spans="1:18" x14ac:dyDescent="0.25">
      <c r="A380" s="8">
        <v>376</v>
      </c>
      <c r="B380" s="2" t="s">
        <v>127</v>
      </c>
      <c r="C380" s="2"/>
      <c r="D380" s="2"/>
      <c r="E380" s="2"/>
      <c r="F380" s="2" t="s">
        <v>1345</v>
      </c>
      <c r="G380" s="2" t="s">
        <v>2502</v>
      </c>
      <c r="H380" s="2" t="s">
        <v>296</v>
      </c>
      <c r="I380" s="2" t="s">
        <v>1344</v>
      </c>
      <c r="J380" s="5">
        <v>44586</v>
      </c>
      <c r="K380" s="2" t="s">
        <v>1027</v>
      </c>
      <c r="L380" s="2" t="s">
        <v>700</v>
      </c>
      <c r="M380" s="2"/>
      <c r="N380" s="3">
        <v>260</v>
      </c>
      <c r="O380" s="10">
        <v>3255668700</v>
      </c>
      <c r="P380" s="2" t="s">
        <v>91</v>
      </c>
      <c r="Q380" s="2" t="s">
        <v>162</v>
      </c>
      <c r="R380" s="2" t="s">
        <v>1343</v>
      </c>
    </row>
    <row r="381" spans="1:18" x14ac:dyDescent="0.25">
      <c r="A381" s="8">
        <v>377</v>
      </c>
      <c r="B381" s="2" t="s">
        <v>44</v>
      </c>
      <c r="C381" s="2"/>
      <c r="D381" s="2"/>
      <c r="E381" s="2"/>
      <c r="F381" s="2" t="s">
        <v>1342</v>
      </c>
      <c r="G381" s="2" t="s">
        <v>2502</v>
      </c>
      <c r="H381" s="2" t="s">
        <v>296</v>
      </c>
      <c r="I381" s="2" t="s">
        <v>1341</v>
      </c>
      <c r="J381" s="5">
        <v>44586</v>
      </c>
      <c r="K381" s="2" t="s">
        <v>951</v>
      </c>
      <c r="L381" s="2" t="s">
        <v>700</v>
      </c>
      <c r="M381" s="2"/>
      <c r="N381" s="3">
        <v>258</v>
      </c>
      <c r="O381" s="10">
        <v>1507370400</v>
      </c>
      <c r="P381" s="2" t="s">
        <v>91</v>
      </c>
      <c r="Q381" s="2" t="s">
        <v>162</v>
      </c>
      <c r="R381" s="2" t="s">
        <v>1340</v>
      </c>
    </row>
    <row r="382" spans="1:18" x14ac:dyDescent="0.25">
      <c r="A382" s="8">
        <v>378</v>
      </c>
      <c r="B382" s="2" t="s">
        <v>1339</v>
      </c>
      <c r="C382" s="2"/>
      <c r="D382" s="2"/>
      <c r="E382" s="2"/>
      <c r="F382" s="2" t="s">
        <v>1338</v>
      </c>
      <c r="G382" s="2" t="s">
        <v>2502</v>
      </c>
      <c r="H382" s="2" t="s">
        <v>296</v>
      </c>
      <c r="I382" s="2" t="s">
        <v>1337</v>
      </c>
      <c r="J382" s="5">
        <v>44586</v>
      </c>
      <c r="K382" s="2" t="s">
        <v>650</v>
      </c>
      <c r="L382" s="2" t="s">
        <v>1336</v>
      </c>
      <c r="M382" s="2"/>
      <c r="N382" s="3">
        <v>81</v>
      </c>
      <c r="O382" s="10">
        <v>50000000</v>
      </c>
      <c r="P382" s="2" t="s">
        <v>135</v>
      </c>
      <c r="Q382" s="2" t="s">
        <v>162</v>
      </c>
      <c r="R382" s="2" t="s">
        <v>1335</v>
      </c>
    </row>
    <row r="383" spans="1:18" x14ac:dyDescent="0.25">
      <c r="A383" s="8">
        <v>379</v>
      </c>
      <c r="B383" s="2" t="s">
        <v>515</v>
      </c>
      <c r="C383" s="2"/>
      <c r="D383" s="2"/>
      <c r="E383" s="2"/>
      <c r="F383" s="2" t="s">
        <v>1334</v>
      </c>
      <c r="G383" s="2" t="s">
        <v>2502</v>
      </c>
      <c r="H383" s="2" t="s">
        <v>296</v>
      </c>
      <c r="I383" s="2" t="s">
        <v>1333</v>
      </c>
      <c r="J383" s="5">
        <v>44586</v>
      </c>
      <c r="K383" s="2" t="s">
        <v>912</v>
      </c>
      <c r="L383" s="2" t="s">
        <v>441</v>
      </c>
      <c r="M383" s="2"/>
      <c r="N383" s="3">
        <v>126</v>
      </c>
      <c r="O383" s="10">
        <v>877778000</v>
      </c>
      <c r="P383" s="2" t="s">
        <v>135</v>
      </c>
      <c r="Q383" s="2" t="s">
        <v>162</v>
      </c>
      <c r="R383" s="2" t="s">
        <v>1332</v>
      </c>
    </row>
    <row r="384" spans="1:18" x14ac:dyDescent="0.25">
      <c r="A384" s="8">
        <v>380</v>
      </c>
      <c r="B384" s="2" t="s">
        <v>499</v>
      </c>
      <c r="C384" s="2"/>
      <c r="D384" s="2"/>
      <c r="E384" s="2"/>
      <c r="F384" s="2" t="s">
        <v>1331</v>
      </c>
      <c r="G384" s="2" t="s">
        <v>2502</v>
      </c>
      <c r="H384" s="2" t="s">
        <v>296</v>
      </c>
      <c r="I384" s="2" t="s">
        <v>1330</v>
      </c>
      <c r="J384" s="5">
        <v>44586</v>
      </c>
      <c r="K384" s="2" t="s">
        <v>559</v>
      </c>
      <c r="L384" s="2" t="s">
        <v>350</v>
      </c>
      <c r="M384" s="2"/>
      <c r="N384" s="3">
        <v>16</v>
      </c>
      <c r="O384" s="10">
        <v>87500000</v>
      </c>
      <c r="P384" s="2" t="s">
        <v>135</v>
      </c>
      <c r="Q384" s="2" t="s">
        <v>162</v>
      </c>
      <c r="R384" s="2" t="s">
        <v>1329</v>
      </c>
    </row>
    <row r="385" spans="1:18" x14ac:dyDescent="0.25">
      <c r="A385" s="8">
        <v>381</v>
      </c>
      <c r="B385" s="2" t="s">
        <v>69</v>
      </c>
      <c r="C385" s="2"/>
      <c r="D385" s="2"/>
      <c r="E385" s="2"/>
      <c r="F385" s="2" t="s">
        <v>1328</v>
      </c>
      <c r="G385" s="2" t="s">
        <v>2502</v>
      </c>
      <c r="H385" s="2" t="s">
        <v>296</v>
      </c>
      <c r="I385" s="2" t="s">
        <v>1327</v>
      </c>
      <c r="J385" s="5">
        <v>44586</v>
      </c>
      <c r="K385" s="2" t="s">
        <v>572</v>
      </c>
      <c r="L385" s="2" t="s">
        <v>700</v>
      </c>
      <c r="M385" s="2"/>
      <c r="N385" s="3">
        <v>259</v>
      </c>
      <c r="O385" s="10">
        <v>423540520</v>
      </c>
      <c r="P385" s="2" t="s">
        <v>91</v>
      </c>
      <c r="Q385" s="2" t="s">
        <v>162</v>
      </c>
      <c r="R385" s="2" t="s">
        <v>1326</v>
      </c>
    </row>
    <row r="386" spans="1:18" x14ac:dyDescent="0.25">
      <c r="A386" s="8">
        <v>382</v>
      </c>
      <c r="B386" s="2" t="s">
        <v>134</v>
      </c>
      <c r="C386" s="2"/>
      <c r="D386" s="2"/>
      <c r="E386" s="2"/>
      <c r="F386" s="2" t="s">
        <v>1325</v>
      </c>
      <c r="G386" s="2" t="s">
        <v>2504</v>
      </c>
      <c r="H386" s="2" t="s">
        <v>664</v>
      </c>
      <c r="I386" s="2" t="s">
        <v>262</v>
      </c>
      <c r="J386" s="5">
        <v>44586</v>
      </c>
      <c r="K386" s="2" t="s">
        <v>483</v>
      </c>
      <c r="L386" s="2" t="s">
        <v>494</v>
      </c>
      <c r="M386" s="2"/>
      <c r="N386" s="3">
        <v>332</v>
      </c>
      <c r="O386" s="10">
        <v>181513035</v>
      </c>
      <c r="P386" s="2" t="s">
        <v>130</v>
      </c>
      <c r="Q386" s="2" t="s">
        <v>166</v>
      </c>
      <c r="R386" s="2" t="s">
        <v>1324</v>
      </c>
    </row>
    <row r="387" spans="1:18" x14ac:dyDescent="0.25">
      <c r="A387" s="8">
        <v>383</v>
      </c>
      <c r="B387" s="2" t="s">
        <v>513</v>
      </c>
      <c r="C387" s="2"/>
      <c r="D387" s="2"/>
      <c r="E387" s="2"/>
      <c r="F387" s="2" t="s">
        <v>1323</v>
      </c>
      <c r="G387" s="2" t="s">
        <v>2502</v>
      </c>
      <c r="H387" s="2" t="s">
        <v>296</v>
      </c>
      <c r="I387" s="2" t="s">
        <v>1322</v>
      </c>
      <c r="J387" s="5">
        <v>44586</v>
      </c>
      <c r="K387" s="2" t="s">
        <v>662</v>
      </c>
      <c r="L387" s="2" t="s">
        <v>1321</v>
      </c>
      <c r="M387" s="2"/>
      <c r="N387" s="3">
        <v>93</v>
      </c>
      <c r="O387" s="10">
        <v>278500000</v>
      </c>
      <c r="P387" s="2" t="s">
        <v>135</v>
      </c>
      <c r="Q387" s="2" t="s">
        <v>162</v>
      </c>
      <c r="R387" s="2" t="s">
        <v>1320</v>
      </c>
    </row>
    <row r="388" spans="1:18" x14ac:dyDescent="0.25">
      <c r="A388" s="8">
        <v>384</v>
      </c>
      <c r="B388" s="2" t="s">
        <v>1319</v>
      </c>
      <c r="C388" s="2"/>
      <c r="D388" s="2"/>
      <c r="E388" s="2"/>
      <c r="F388" s="2" t="s">
        <v>1318</v>
      </c>
      <c r="G388" s="2" t="s">
        <v>2502</v>
      </c>
      <c r="H388" s="2" t="s">
        <v>296</v>
      </c>
      <c r="I388" s="2" t="s">
        <v>1317</v>
      </c>
      <c r="J388" s="5">
        <v>44586</v>
      </c>
      <c r="K388" s="2" t="s">
        <v>566</v>
      </c>
      <c r="L388" s="2" t="s">
        <v>553</v>
      </c>
      <c r="M388" s="2"/>
      <c r="N388" s="3">
        <v>28</v>
      </c>
      <c r="O388" s="10">
        <v>334000000</v>
      </c>
      <c r="P388" s="2" t="s">
        <v>135</v>
      </c>
      <c r="Q388" s="2" t="s">
        <v>162</v>
      </c>
      <c r="R388" s="2" t="s">
        <v>1316</v>
      </c>
    </row>
    <row r="389" spans="1:18" x14ac:dyDescent="0.25">
      <c r="A389" s="8">
        <v>385</v>
      </c>
      <c r="B389" s="2" t="s">
        <v>476</v>
      </c>
      <c r="C389" s="2"/>
      <c r="D389" s="2"/>
      <c r="E389" s="2"/>
      <c r="F389" s="2" t="s">
        <v>1315</v>
      </c>
      <c r="G389" s="2" t="s">
        <v>2497</v>
      </c>
      <c r="H389" s="2" t="s">
        <v>664</v>
      </c>
      <c r="I389" s="2" t="s">
        <v>1314</v>
      </c>
      <c r="J389" s="5">
        <v>44586</v>
      </c>
      <c r="K389" s="2" t="s">
        <v>696</v>
      </c>
      <c r="L389" s="2" t="s">
        <v>789</v>
      </c>
      <c r="M389" s="2"/>
      <c r="N389" s="3">
        <v>277</v>
      </c>
      <c r="O389" s="10">
        <v>47380000</v>
      </c>
      <c r="P389" s="2" t="s">
        <v>91</v>
      </c>
      <c r="Q389" s="2" t="s">
        <v>143</v>
      </c>
      <c r="R389" s="2" t="s">
        <v>1313</v>
      </c>
    </row>
    <row r="390" spans="1:18" x14ac:dyDescent="0.25">
      <c r="A390" s="8">
        <v>386</v>
      </c>
      <c r="B390" s="2" t="s">
        <v>52</v>
      </c>
      <c r="C390" s="2"/>
      <c r="D390" s="2"/>
      <c r="E390" s="2"/>
      <c r="F390" s="2" t="s">
        <v>1312</v>
      </c>
      <c r="G390" s="2" t="s">
        <v>2498</v>
      </c>
      <c r="H390" s="2" t="s">
        <v>664</v>
      </c>
      <c r="I390" s="2" t="s">
        <v>290</v>
      </c>
      <c r="J390" s="5">
        <v>44586</v>
      </c>
      <c r="K390" s="2" t="s">
        <v>589</v>
      </c>
      <c r="L390" s="2" t="s">
        <v>494</v>
      </c>
      <c r="M390" s="2"/>
      <c r="N390" s="3">
        <v>333</v>
      </c>
      <c r="O390" s="10">
        <v>10000000</v>
      </c>
      <c r="P390" s="2" t="s">
        <v>80</v>
      </c>
      <c r="Q390" s="2" t="s">
        <v>166</v>
      </c>
      <c r="R390" s="2" t="s">
        <v>1311</v>
      </c>
    </row>
    <row r="391" spans="1:18" x14ac:dyDescent="0.25">
      <c r="A391" s="8">
        <v>387</v>
      </c>
      <c r="B391" s="2" t="s">
        <v>163</v>
      </c>
      <c r="C391" s="2"/>
      <c r="D391" s="2"/>
      <c r="E391" s="2"/>
      <c r="F391" s="2" t="s">
        <v>1310</v>
      </c>
      <c r="G391" s="2" t="s">
        <v>2498</v>
      </c>
      <c r="H391" s="2" t="s">
        <v>664</v>
      </c>
      <c r="I391" s="2" t="s">
        <v>290</v>
      </c>
      <c r="J391" s="5">
        <v>44586</v>
      </c>
      <c r="K391" s="2" t="s">
        <v>545</v>
      </c>
      <c r="L391" s="2" t="s">
        <v>1309</v>
      </c>
      <c r="M391" s="2"/>
      <c r="N391" s="3">
        <v>315</v>
      </c>
      <c r="O391" s="10">
        <v>5500000</v>
      </c>
      <c r="P391" s="2" t="s">
        <v>80</v>
      </c>
      <c r="Q391" s="2" t="s">
        <v>166</v>
      </c>
      <c r="R391" s="2" t="s">
        <v>1308</v>
      </c>
    </row>
    <row r="392" spans="1:18" x14ac:dyDescent="0.25">
      <c r="A392" s="8">
        <v>388</v>
      </c>
      <c r="B392" s="2" t="s">
        <v>50</v>
      </c>
      <c r="C392" s="2"/>
      <c r="D392" s="2"/>
      <c r="E392" s="2"/>
      <c r="F392" s="2" t="s">
        <v>1307</v>
      </c>
      <c r="G392" s="2" t="s">
        <v>2497</v>
      </c>
      <c r="H392" s="2" t="s">
        <v>664</v>
      </c>
      <c r="I392" s="2" t="s">
        <v>1306</v>
      </c>
      <c r="J392" s="5">
        <v>44586</v>
      </c>
      <c r="K392" s="2" t="s">
        <v>483</v>
      </c>
      <c r="L392" s="2" t="s">
        <v>695</v>
      </c>
      <c r="M392" s="2"/>
      <c r="N392" s="3">
        <v>271</v>
      </c>
      <c r="O392" s="10">
        <v>74380936</v>
      </c>
      <c r="P392" s="2" t="s">
        <v>92</v>
      </c>
      <c r="Q392" s="2" t="s">
        <v>143</v>
      </c>
      <c r="R392" s="2" t="s">
        <v>1305</v>
      </c>
    </row>
    <row r="393" spans="1:18" x14ac:dyDescent="0.25">
      <c r="A393" s="8">
        <v>389</v>
      </c>
      <c r="B393" s="2" t="s">
        <v>389</v>
      </c>
      <c r="C393" s="2"/>
      <c r="D393" s="2"/>
      <c r="E393" s="2"/>
      <c r="F393" s="2" t="s">
        <v>1304</v>
      </c>
      <c r="G393" s="2" t="s">
        <v>2497</v>
      </c>
      <c r="H393" s="2" t="s">
        <v>664</v>
      </c>
      <c r="I393" s="2" t="s">
        <v>1303</v>
      </c>
      <c r="J393" s="5">
        <v>44586</v>
      </c>
      <c r="K393" s="2" t="s">
        <v>667</v>
      </c>
      <c r="L393" s="2" t="s">
        <v>695</v>
      </c>
      <c r="M393" s="2"/>
      <c r="N393" s="3">
        <v>277</v>
      </c>
      <c r="O393" s="10">
        <v>119591551</v>
      </c>
      <c r="P393" s="2" t="s">
        <v>92</v>
      </c>
      <c r="Q393" s="2" t="s">
        <v>143</v>
      </c>
      <c r="R393" s="2" t="s">
        <v>1302</v>
      </c>
    </row>
    <row r="394" spans="1:18" x14ac:dyDescent="0.25">
      <c r="A394" s="8">
        <v>390</v>
      </c>
      <c r="B394" s="2" t="s">
        <v>76</v>
      </c>
      <c r="C394" s="2"/>
      <c r="D394" s="2"/>
      <c r="E394" s="2"/>
      <c r="F394" s="2" t="s">
        <v>1301</v>
      </c>
      <c r="G394" s="2" t="s">
        <v>2502</v>
      </c>
      <c r="H394" s="2" t="s">
        <v>296</v>
      </c>
      <c r="I394" s="2" t="s">
        <v>1300</v>
      </c>
      <c r="J394" s="5">
        <v>44586</v>
      </c>
      <c r="K394" s="2" t="s">
        <v>483</v>
      </c>
      <c r="L394" s="2" t="s">
        <v>403</v>
      </c>
      <c r="M394" s="2"/>
      <c r="N394" s="3">
        <v>178</v>
      </c>
      <c r="O394" s="10">
        <v>113000000</v>
      </c>
      <c r="P394" s="2" t="s">
        <v>135</v>
      </c>
      <c r="Q394" s="2" t="s">
        <v>162</v>
      </c>
      <c r="R394" s="2" t="s">
        <v>1299</v>
      </c>
    </row>
    <row r="395" spans="1:18" x14ac:dyDescent="0.25">
      <c r="A395" s="8">
        <v>391</v>
      </c>
      <c r="B395" s="2" t="s">
        <v>141</v>
      </c>
      <c r="C395" s="2"/>
      <c r="D395" s="2"/>
      <c r="E395" s="2"/>
      <c r="F395" s="2" t="s">
        <v>1298</v>
      </c>
      <c r="G395" s="2" t="s">
        <v>2502</v>
      </c>
      <c r="H395" s="2" t="s">
        <v>296</v>
      </c>
      <c r="I395" s="2" t="s">
        <v>1297</v>
      </c>
      <c r="J395" s="5">
        <v>44586</v>
      </c>
      <c r="K395" s="2" t="s">
        <v>483</v>
      </c>
      <c r="L395" s="2" t="s">
        <v>1214</v>
      </c>
      <c r="M395" s="2"/>
      <c r="N395" s="3">
        <v>102</v>
      </c>
      <c r="O395" s="10">
        <v>55556000</v>
      </c>
      <c r="P395" s="2" t="s">
        <v>135</v>
      </c>
      <c r="Q395" s="2" t="s">
        <v>162</v>
      </c>
      <c r="R395" s="2" t="s">
        <v>1296</v>
      </c>
    </row>
    <row r="396" spans="1:18" x14ac:dyDescent="0.25">
      <c r="A396" s="8">
        <v>392</v>
      </c>
      <c r="B396" s="2" t="s">
        <v>355</v>
      </c>
      <c r="C396" s="2"/>
      <c r="D396" s="2"/>
      <c r="E396" s="2"/>
      <c r="F396" s="2" t="s">
        <v>1295</v>
      </c>
      <c r="G396" s="2" t="s">
        <v>2504</v>
      </c>
      <c r="H396" s="2" t="s">
        <v>664</v>
      </c>
      <c r="I396" s="2" t="s">
        <v>372</v>
      </c>
      <c r="J396" s="5">
        <v>44587</v>
      </c>
      <c r="K396" s="2" t="s">
        <v>630</v>
      </c>
      <c r="L396" s="2" t="s">
        <v>541</v>
      </c>
      <c r="M396" s="2"/>
      <c r="N396" s="3">
        <v>333</v>
      </c>
      <c r="O396" s="10">
        <v>74991283</v>
      </c>
      <c r="P396" s="2" t="s">
        <v>373</v>
      </c>
      <c r="Q396" s="2" t="s">
        <v>166</v>
      </c>
      <c r="R396" s="2" t="s">
        <v>1294</v>
      </c>
    </row>
    <row r="397" spans="1:18" x14ac:dyDescent="0.25">
      <c r="A397" s="8">
        <v>393</v>
      </c>
      <c r="B397" s="2" t="s">
        <v>1293</v>
      </c>
      <c r="C397" s="2"/>
      <c r="D397" s="2"/>
      <c r="E397" s="2"/>
      <c r="F397" s="2" t="s">
        <v>1292</v>
      </c>
      <c r="G397" s="2" t="s">
        <v>2502</v>
      </c>
      <c r="H397" s="2" t="s">
        <v>296</v>
      </c>
      <c r="I397" s="2" t="s">
        <v>1291</v>
      </c>
      <c r="J397" s="5">
        <v>44586</v>
      </c>
      <c r="K397" s="2" t="s">
        <v>1027</v>
      </c>
      <c r="L397" s="2" t="s">
        <v>441</v>
      </c>
      <c r="M397" s="2"/>
      <c r="N397" s="3">
        <v>142</v>
      </c>
      <c r="O397" s="10">
        <v>778000000</v>
      </c>
      <c r="P397" s="2" t="s">
        <v>135</v>
      </c>
      <c r="Q397" s="2" t="s">
        <v>162</v>
      </c>
      <c r="R397" s="2" t="s">
        <v>1290</v>
      </c>
    </row>
    <row r="398" spans="1:18" x14ac:dyDescent="0.25">
      <c r="A398" s="8">
        <v>394</v>
      </c>
      <c r="B398" s="2" t="s">
        <v>120</v>
      </c>
      <c r="C398" s="2"/>
      <c r="D398" s="2"/>
      <c r="E398" s="2"/>
      <c r="F398" s="2" t="s">
        <v>1289</v>
      </c>
      <c r="G398" s="2" t="s">
        <v>2497</v>
      </c>
      <c r="H398" s="2" t="s">
        <v>664</v>
      </c>
      <c r="I398" s="2" t="s">
        <v>1288</v>
      </c>
      <c r="J398" s="5">
        <v>44586</v>
      </c>
      <c r="K398" s="2" t="s">
        <v>667</v>
      </c>
      <c r="L398" s="2" t="s">
        <v>695</v>
      </c>
      <c r="M398" s="2"/>
      <c r="N398" s="3">
        <v>277</v>
      </c>
      <c r="O398" s="10">
        <v>36766880</v>
      </c>
      <c r="P398" s="2" t="s">
        <v>82</v>
      </c>
      <c r="Q398" s="2" t="s">
        <v>143</v>
      </c>
      <c r="R398" s="2" t="s">
        <v>1287</v>
      </c>
    </row>
    <row r="399" spans="1:18" x14ac:dyDescent="0.25">
      <c r="A399" s="8">
        <v>395</v>
      </c>
      <c r="B399" s="2" t="s">
        <v>496</v>
      </c>
      <c r="C399" s="2"/>
      <c r="D399" s="2"/>
      <c r="E399" s="2"/>
      <c r="F399" s="2" t="s">
        <v>1286</v>
      </c>
      <c r="G399" s="2" t="s">
        <v>2502</v>
      </c>
      <c r="H399" s="2" t="s">
        <v>296</v>
      </c>
      <c r="I399" s="2" t="s">
        <v>1285</v>
      </c>
      <c r="J399" s="5">
        <v>44586</v>
      </c>
      <c r="K399" s="2" t="s">
        <v>559</v>
      </c>
      <c r="L399" s="2" t="s">
        <v>441</v>
      </c>
      <c r="M399" s="2"/>
      <c r="N399" s="3">
        <v>146</v>
      </c>
      <c r="O399" s="10">
        <v>134000000</v>
      </c>
      <c r="P399" s="2" t="s">
        <v>135</v>
      </c>
      <c r="Q399" s="2" t="s">
        <v>162</v>
      </c>
      <c r="R399" s="2" t="s">
        <v>1284</v>
      </c>
    </row>
    <row r="400" spans="1:18" x14ac:dyDescent="0.25">
      <c r="A400" s="8">
        <v>396</v>
      </c>
      <c r="B400" s="2" t="s">
        <v>68</v>
      </c>
      <c r="C400" s="2"/>
      <c r="D400" s="2"/>
      <c r="E400" s="2"/>
      <c r="F400" s="2" t="s">
        <v>1283</v>
      </c>
      <c r="G400" s="2" t="s">
        <v>2502</v>
      </c>
      <c r="H400" s="2" t="s">
        <v>296</v>
      </c>
      <c r="I400" s="2" t="s">
        <v>303</v>
      </c>
      <c r="J400" s="5">
        <v>44586</v>
      </c>
      <c r="K400" s="2" t="s">
        <v>483</v>
      </c>
      <c r="L400" s="2" t="s">
        <v>700</v>
      </c>
      <c r="M400" s="2"/>
      <c r="N400" s="3">
        <v>266</v>
      </c>
      <c r="O400" s="10">
        <v>864830000</v>
      </c>
      <c r="P400" s="2" t="s">
        <v>91</v>
      </c>
      <c r="Q400" s="2" t="s">
        <v>162</v>
      </c>
      <c r="R400" s="2" t="s">
        <v>1282</v>
      </c>
    </row>
    <row r="401" spans="1:18" x14ac:dyDescent="0.25">
      <c r="A401" s="8">
        <v>397</v>
      </c>
      <c r="B401" s="2" t="s">
        <v>1281</v>
      </c>
      <c r="C401" s="2"/>
      <c r="D401" s="2"/>
      <c r="E401" s="2"/>
      <c r="F401" s="2" t="s">
        <v>1280</v>
      </c>
      <c r="G401" s="2" t="s">
        <v>2502</v>
      </c>
      <c r="H401" s="2" t="s">
        <v>296</v>
      </c>
      <c r="I401" s="2" t="s">
        <v>1279</v>
      </c>
      <c r="J401" s="5">
        <v>44586</v>
      </c>
      <c r="K401" s="2" t="s">
        <v>638</v>
      </c>
      <c r="L401" s="2" t="s">
        <v>441</v>
      </c>
      <c r="M401" s="2"/>
      <c r="N401" s="3">
        <v>128</v>
      </c>
      <c r="O401" s="10">
        <v>222300000</v>
      </c>
      <c r="P401" s="2" t="s">
        <v>135</v>
      </c>
      <c r="Q401" s="2" t="s">
        <v>162</v>
      </c>
      <c r="R401" s="2" t="s">
        <v>1278</v>
      </c>
    </row>
    <row r="402" spans="1:18" x14ac:dyDescent="0.25">
      <c r="A402" s="8">
        <v>398</v>
      </c>
      <c r="B402" s="2" t="s">
        <v>5</v>
      </c>
      <c r="C402" s="2"/>
      <c r="D402" s="2"/>
      <c r="E402" s="2"/>
      <c r="F402" s="2" t="s">
        <v>1277</v>
      </c>
      <c r="G402" s="2" t="s">
        <v>2503</v>
      </c>
      <c r="H402" s="2" t="s">
        <v>664</v>
      </c>
      <c r="I402" s="2" t="s">
        <v>468</v>
      </c>
      <c r="J402" s="5">
        <v>44586</v>
      </c>
      <c r="K402" s="2" t="s">
        <v>589</v>
      </c>
      <c r="L402" s="2" t="s">
        <v>479</v>
      </c>
      <c r="M402" s="2"/>
      <c r="N402" s="3">
        <v>302</v>
      </c>
      <c r="O402" s="10">
        <v>164031300</v>
      </c>
      <c r="P402" s="2" t="s">
        <v>92</v>
      </c>
      <c r="Q402" s="2" t="s">
        <v>143</v>
      </c>
      <c r="R402" s="2" t="s">
        <v>1276</v>
      </c>
    </row>
    <row r="403" spans="1:18" x14ac:dyDescent="0.25">
      <c r="A403" s="8">
        <v>399</v>
      </c>
      <c r="B403" s="2" t="s">
        <v>324</v>
      </c>
      <c r="C403" s="2"/>
      <c r="D403" s="2"/>
      <c r="E403" s="2"/>
      <c r="F403" s="2" t="s">
        <v>1275</v>
      </c>
      <c r="G403" s="2" t="s">
        <v>2497</v>
      </c>
      <c r="H403" s="2" t="s">
        <v>664</v>
      </c>
      <c r="I403" s="2" t="s">
        <v>1274</v>
      </c>
      <c r="J403" s="5">
        <v>44586</v>
      </c>
      <c r="K403" s="2" t="s">
        <v>667</v>
      </c>
      <c r="L403" s="2" t="s">
        <v>695</v>
      </c>
      <c r="M403" s="2"/>
      <c r="N403" s="3">
        <v>277</v>
      </c>
      <c r="O403" s="10">
        <v>79757535</v>
      </c>
      <c r="P403" s="2" t="s">
        <v>257</v>
      </c>
      <c r="Q403" s="2" t="s">
        <v>143</v>
      </c>
      <c r="R403" s="2" t="s">
        <v>1273</v>
      </c>
    </row>
    <row r="404" spans="1:18" x14ac:dyDescent="0.25">
      <c r="A404" s="8">
        <v>400</v>
      </c>
      <c r="B404" s="2" t="s">
        <v>533</v>
      </c>
      <c r="C404" s="2"/>
      <c r="D404" s="2"/>
      <c r="E404" s="2"/>
      <c r="F404" s="2" t="s">
        <v>1272</v>
      </c>
      <c r="G404" s="2" t="s">
        <v>2502</v>
      </c>
      <c r="H404" s="2" t="s">
        <v>296</v>
      </c>
      <c r="I404" s="2" t="s">
        <v>1271</v>
      </c>
      <c r="J404" s="5">
        <v>44587</v>
      </c>
      <c r="K404" s="2" t="s">
        <v>483</v>
      </c>
      <c r="L404" s="2" t="s">
        <v>441</v>
      </c>
      <c r="M404" s="2"/>
      <c r="N404" s="3">
        <v>148</v>
      </c>
      <c r="O404" s="10">
        <v>303500222</v>
      </c>
      <c r="P404" s="2" t="s">
        <v>135</v>
      </c>
      <c r="Q404" s="2" t="s">
        <v>162</v>
      </c>
      <c r="R404" s="2" t="s">
        <v>1270</v>
      </c>
    </row>
    <row r="405" spans="1:18" x14ac:dyDescent="0.25">
      <c r="A405" s="8">
        <v>401</v>
      </c>
      <c r="B405" s="2" t="s">
        <v>181</v>
      </c>
      <c r="C405" s="2"/>
      <c r="D405" s="2"/>
      <c r="E405" s="2"/>
      <c r="F405" s="2" t="s">
        <v>1269</v>
      </c>
      <c r="G405" s="2" t="s">
        <v>2498</v>
      </c>
      <c r="H405" s="2" t="s">
        <v>664</v>
      </c>
      <c r="I405" s="2" t="s">
        <v>1268</v>
      </c>
      <c r="J405" s="5">
        <v>44587</v>
      </c>
      <c r="K405" s="2" t="s">
        <v>589</v>
      </c>
      <c r="L405" s="2" t="s">
        <v>626</v>
      </c>
      <c r="M405" s="2"/>
      <c r="N405" s="3">
        <v>119</v>
      </c>
      <c r="O405" s="10">
        <v>250000000</v>
      </c>
      <c r="P405" s="2" t="s">
        <v>92</v>
      </c>
      <c r="Q405" s="2" t="s">
        <v>1267</v>
      </c>
      <c r="R405" s="2" t="s">
        <v>1266</v>
      </c>
    </row>
    <row r="406" spans="1:18" x14ac:dyDescent="0.25">
      <c r="A406" s="8">
        <v>402</v>
      </c>
      <c r="B406" s="2" t="s">
        <v>111</v>
      </c>
      <c r="C406" s="2"/>
      <c r="D406" s="2"/>
      <c r="E406" s="2"/>
      <c r="F406" s="2" t="s">
        <v>1265</v>
      </c>
      <c r="G406" s="2" t="s">
        <v>2497</v>
      </c>
      <c r="H406" s="2" t="s">
        <v>664</v>
      </c>
      <c r="I406" s="2" t="s">
        <v>1264</v>
      </c>
      <c r="J406" s="5">
        <v>44587</v>
      </c>
      <c r="K406" s="2" t="s">
        <v>667</v>
      </c>
      <c r="L406" s="2" t="s">
        <v>695</v>
      </c>
      <c r="M406" s="2"/>
      <c r="N406" s="3">
        <v>277</v>
      </c>
      <c r="O406" s="10">
        <v>52605885</v>
      </c>
      <c r="P406" s="2" t="s">
        <v>91</v>
      </c>
      <c r="Q406" s="2" t="s">
        <v>143</v>
      </c>
      <c r="R406" s="2" t="s">
        <v>1263</v>
      </c>
    </row>
    <row r="407" spans="1:18" x14ac:dyDescent="0.25">
      <c r="A407" s="8">
        <v>403</v>
      </c>
      <c r="B407" s="2" t="s">
        <v>534</v>
      </c>
      <c r="C407" s="2"/>
      <c r="D407" s="2"/>
      <c r="E407" s="2"/>
      <c r="F407" s="2" t="s">
        <v>1262</v>
      </c>
      <c r="G407" s="2" t="s">
        <v>2497</v>
      </c>
      <c r="H407" s="2" t="s">
        <v>664</v>
      </c>
      <c r="I407" s="2" t="s">
        <v>1261</v>
      </c>
      <c r="J407" s="5">
        <v>44587</v>
      </c>
      <c r="K407" s="2" t="s">
        <v>589</v>
      </c>
      <c r="L407" s="2" t="s">
        <v>700</v>
      </c>
      <c r="M407" s="2"/>
      <c r="N407" s="3">
        <v>267</v>
      </c>
      <c r="O407" s="10">
        <v>20738328</v>
      </c>
      <c r="P407" s="2" t="s">
        <v>246</v>
      </c>
      <c r="Q407" s="2" t="s">
        <v>143</v>
      </c>
      <c r="R407" s="2" t="s">
        <v>1260</v>
      </c>
    </row>
    <row r="408" spans="1:18" x14ac:dyDescent="0.25">
      <c r="A408" s="8">
        <v>404</v>
      </c>
      <c r="B408" s="2" t="s">
        <v>1259</v>
      </c>
      <c r="C408" s="2"/>
      <c r="D408" s="2"/>
      <c r="E408" s="2"/>
      <c r="F408" s="2" t="s">
        <v>1258</v>
      </c>
      <c r="G408" s="2" t="s">
        <v>2497</v>
      </c>
      <c r="H408" s="2" t="s">
        <v>664</v>
      </c>
      <c r="I408" s="2" t="s">
        <v>1257</v>
      </c>
      <c r="J408" s="5">
        <v>44587</v>
      </c>
      <c r="K408" s="2" t="s">
        <v>654</v>
      </c>
      <c r="L408" s="2" t="s">
        <v>494</v>
      </c>
      <c r="M408" s="2"/>
      <c r="N408" s="3">
        <v>336</v>
      </c>
      <c r="O408" s="10">
        <v>100200000</v>
      </c>
      <c r="P408" s="2" t="s">
        <v>246</v>
      </c>
      <c r="Q408" s="2" t="s">
        <v>143</v>
      </c>
      <c r="R408" s="2" t="s">
        <v>1256</v>
      </c>
    </row>
    <row r="409" spans="1:18" x14ac:dyDescent="0.25">
      <c r="A409" s="8">
        <v>405</v>
      </c>
      <c r="B409" s="2" t="s">
        <v>1255</v>
      </c>
      <c r="C409" s="2"/>
      <c r="D409" s="2"/>
      <c r="E409" s="2"/>
      <c r="F409" s="2" t="s">
        <v>1254</v>
      </c>
      <c r="G409" s="2" t="s">
        <v>2497</v>
      </c>
      <c r="H409" s="2" t="s">
        <v>664</v>
      </c>
      <c r="I409" s="2" t="s">
        <v>1253</v>
      </c>
      <c r="J409" s="5">
        <v>44587</v>
      </c>
      <c r="K409" s="2" t="s">
        <v>654</v>
      </c>
      <c r="L409" s="2" t="s">
        <v>544</v>
      </c>
      <c r="M409" s="2"/>
      <c r="N409" s="3">
        <v>213</v>
      </c>
      <c r="O409" s="10">
        <v>77753333</v>
      </c>
      <c r="P409" s="2" t="s">
        <v>246</v>
      </c>
      <c r="Q409" s="2" t="s">
        <v>143</v>
      </c>
      <c r="R409" s="2" t="s">
        <v>1252</v>
      </c>
    </row>
    <row r="410" spans="1:18" x14ac:dyDescent="0.25">
      <c r="A410" s="8">
        <v>406</v>
      </c>
      <c r="B410" s="2" t="s">
        <v>1251</v>
      </c>
      <c r="C410" s="2"/>
      <c r="D410" s="2"/>
      <c r="E410" s="2"/>
      <c r="F410" s="2" t="s">
        <v>1250</v>
      </c>
      <c r="G410" s="2" t="s">
        <v>2497</v>
      </c>
      <c r="H410" s="2" t="s">
        <v>664</v>
      </c>
      <c r="I410" s="2" t="s">
        <v>1249</v>
      </c>
      <c r="J410" s="5">
        <v>44587</v>
      </c>
      <c r="K410" s="2" t="s">
        <v>667</v>
      </c>
      <c r="L410" s="2" t="s">
        <v>382</v>
      </c>
      <c r="M410" s="2"/>
      <c r="N410" s="3">
        <v>180</v>
      </c>
      <c r="O410" s="10">
        <v>33900000</v>
      </c>
      <c r="P410" s="2" t="s">
        <v>1</v>
      </c>
      <c r="Q410" s="2" t="s">
        <v>143</v>
      </c>
      <c r="R410" s="2" t="s">
        <v>1248</v>
      </c>
    </row>
    <row r="411" spans="1:18" x14ac:dyDescent="0.25">
      <c r="A411" s="8">
        <v>407</v>
      </c>
      <c r="B411" s="2" t="s">
        <v>336</v>
      </c>
      <c r="C411" s="2"/>
      <c r="D411" s="2"/>
      <c r="E411" s="2"/>
      <c r="F411" s="2" t="s">
        <v>1247</v>
      </c>
      <c r="G411" s="2" t="s">
        <v>2502</v>
      </c>
      <c r="H411" s="2" t="s">
        <v>296</v>
      </c>
      <c r="I411" s="2" t="s">
        <v>1246</v>
      </c>
      <c r="J411" s="5">
        <v>44587</v>
      </c>
      <c r="K411" s="2" t="s">
        <v>650</v>
      </c>
      <c r="L411" s="2" t="s">
        <v>765</v>
      </c>
      <c r="M411" s="2"/>
      <c r="N411" s="3">
        <v>273</v>
      </c>
      <c r="O411" s="10">
        <v>2173913044</v>
      </c>
      <c r="P411" s="2" t="s">
        <v>257</v>
      </c>
      <c r="Q411" s="2" t="s">
        <v>182</v>
      </c>
      <c r="R411" s="2" t="s">
        <v>1245</v>
      </c>
    </row>
    <row r="412" spans="1:18" x14ac:dyDescent="0.25">
      <c r="A412" s="8">
        <v>408</v>
      </c>
      <c r="B412" s="2" t="s">
        <v>189</v>
      </c>
      <c r="C412" s="2"/>
      <c r="D412" s="2"/>
      <c r="E412" s="2"/>
      <c r="F412" s="2" t="s">
        <v>1244</v>
      </c>
      <c r="G412" s="2" t="s">
        <v>2502</v>
      </c>
      <c r="H412" s="2" t="s">
        <v>296</v>
      </c>
      <c r="I412" s="2" t="s">
        <v>1243</v>
      </c>
      <c r="J412" s="5">
        <v>44587</v>
      </c>
      <c r="K412" s="2" t="s">
        <v>572</v>
      </c>
      <c r="L412" s="2" t="s">
        <v>626</v>
      </c>
      <c r="M412" s="2"/>
      <c r="N412" s="3">
        <v>111</v>
      </c>
      <c r="O412" s="10">
        <v>446000000</v>
      </c>
      <c r="P412" s="2" t="s">
        <v>135</v>
      </c>
      <c r="Q412" s="2" t="s">
        <v>162</v>
      </c>
      <c r="R412" s="2" t="s">
        <v>1242</v>
      </c>
    </row>
    <row r="413" spans="1:18" x14ac:dyDescent="0.25">
      <c r="A413" s="8">
        <v>409</v>
      </c>
      <c r="B413" s="2" t="s">
        <v>522</v>
      </c>
      <c r="C413" s="2"/>
      <c r="D413" s="2"/>
      <c r="E413" s="2"/>
      <c r="F413" s="2" t="s">
        <v>1241</v>
      </c>
      <c r="G413" s="2" t="s">
        <v>2502</v>
      </c>
      <c r="H413" s="2" t="s">
        <v>296</v>
      </c>
      <c r="I413" s="2" t="s">
        <v>766</v>
      </c>
      <c r="J413" s="5">
        <v>44587</v>
      </c>
      <c r="K413" s="2" t="s">
        <v>653</v>
      </c>
      <c r="L413" s="2" t="s">
        <v>441</v>
      </c>
      <c r="M413" s="2"/>
      <c r="N413" s="3">
        <v>143</v>
      </c>
      <c r="O413" s="10">
        <v>275000000</v>
      </c>
      <c r="P413" s="2" t="s">
        <v>135</v>
      </c>
      <c r="Q413" s="2" t="s">
        <v>162</v>
      </c>
      <c r="R413" s="2" t="s">
        <v>1240</v>
      </c>
    </row>
    <row r="414" spans="1:18" x14ac:dyDescent="0.25">
      <c r="A414" s="8">
        <v>410</v>
      </c>
      <c r="B414" s="2" t="s">
        <v>521</v>
      </c>
      <c r="C414" s="2"/>
      <c r="D414" s="2"/>
      <c r="E414" s="2"/>
      <c r="F414" s="2" t="s">
        <v>1239</v>
      </c>
      <c r="G414" s="2" t="s">
        <v>2502</v>
      </c>
      <c r="H414" s="2" t="s">
        <v>296</v>
      </c>
      <c r="I414" s="2" t="s">
        <v>1238</v>
      </c>
      <c r="J414" s="5">
        <v>44587</v>
      </c>
      <c r="K414" s="2" t="s">
        <v>483</v>
      </c>
      <c r="L414" s="2" t="s">
        <v>1237</v>
      </c>
      <c r="M414" s="2"/>
      <c r="N414" s="3">
        <v>137</v>
      </c>
      <c r="O414" s="10">
        <v>277778000</v>
      </c>
      <c r="P414" s="2" t="s">
        <v>135</v>
      </c>
      <c r="Q414" s="2" t="s">
        <v>162</v>
      </c>
      <c r="R414" s="2" t="s">
        <v>1236</v>
      </c>
    </row>
    <row r="415" spans="1:18" x14ac:dyDescent="0.25">
      <c r="A415" s="8">
        <v>411</v>
      </c>
      <c r="B415" s="2" t="s">
        <v>1235</v>
      </c>
      <c r="C415" s="2"/>
      <c r="D415" s="2"/>
      <c r="E415" s="2"/>
      <c r="F415" s="2" t="s">
        <v>1234</v>
      </c>
      <c r="G415" s="2" t="s">
        <v>2497</v>
      </c>
      <c r="H415" s="2" t="s">
        <v>664</v>
      </c>
      <c r="I415" s="2" t="s">
        <v>1233</v>
      </c>
      <c r="J415" s="5">
        <v>44587</v>
      </c>
      <c r="K415" s="2" t="s">
        <v>662</v>
      </c>
      <c r="L415" s="2" t="s">
        <v>695</v>
      </c>
      <c r="M415" s="2"/>
      <c r="N415" s="3">
        <v>276</v>
      </c>
      <c r="O415" s="10">
        <v>42642000</v>
      </c>
      <c r="P415" s="2" t="s">
        <v>105</v>
      </c>
      <c r="Q415" s="2" t="s">
        <v>143</v>
      </c>
      <c r="R415" s="2" t="s">
        <v>1232</v>
      </c>
    </row>
    <row r="416" spans="1:18" x14ac:dyDescent="0.25">
      <c r="A416" s="8">
        <v>412</v>
      </c>
      <c r="B416" s="2" t="s">
        <v>70</v>
      </c>
      <c r="C416" s="2"/>
      <c r="D416" s="2"/>
      <c r="E416" s="2"/>
      <c r="F416" s="2" t="s">
        <v>1231</v>
      </c>
      <c r="G416" s="2" t="s">
        <v>2502</v>
      </c>
      <c r="H416" s="2" t="s">
        <v>296</v>
      </c>
      <c r="I416" s="2" t="s">
        <v>1230</v>
      </c>
      <c r="J416" s="5">
        <v>44587</v>
      </c>
      <c r="K416" s="2" t="s">
        <v>951</v>
      </c>
      <c r="L416" s="2" t="s">
        <v>626</v>
      </c>
      <c r="M416" s="2"/>
      <c r="N416" s="3">
        <v>110</v>
      </c>
      <c r="O416" s="10">
        <v>44500000</v>
      </c>
      <c r="P416" s="2" t="s">
        <v>135</v>
      </c>
      <c r="Q416" s="2" t="s">
        <v>162</v>
      </c>
      <c r="R416" s="2" t="s">
        <v>1229</v>
      </c>
    </row>
    <row r="417" spans="1:18" x14ac:dyDescent="0.25">
      <c r="A417" s="8">
        <v>413</v>
      </c>
      <c r="B417" s="2" t="s">
        <v>495</v>
      </c>
      <c r="C417" s="2"/>
      <c r="D417" s="2"/>
      <c r="E417" s="2"/>
      <c r="F417" s="2" t="s">
        <v>1228</v>
      </c>
      <c r="G417" s="2" t="s">
        <v>2502</v>
      </c>
      <c r="H417" s="2" t="s">
        <v>296</v>
      </c>
      <c r="I417" s="2" t="s">
        <v>1227</v>
      </c>
      <c r="J417" s="5">
        <v>44587</v>
      </c>
      <c r="K417" s="2" t="s">
        <v>559</v>
      </c>
      <c r="L417" s="2" t="s">
        <v>422</v>
      </c>
      <c r="M417" s="2"/>
      <c r="N417" s="3">
        <v>85</v>
      </c>
      <c r="O417" s="10">
        <v>333150000</v>
      </c>
      <c r="P417" s="2" t="s">
        <v>135</v>
      </c>
      <c r="Q417" s="2" t="s">
        <v>162</v>
      </c>
      <c r="R417" s="2" t="s">
        <v>1226</v>
      </c>
    </row>
    <row r="418" spans="1:18" x14ac:dyDescent="0.25">
      <c r="A418" s="8">
        <v>414</v>
      </c>
      <c r="B418" s="2" t="s">
        <v>1225</v>
      </c>
      <c r="C418" s="2"/>
      <c r="D418" s="2"/>
      <c r="E418" s="2"/>
      <c r="F418" s="2" t="s">
        <v>1224</v>
      </c>
      <c r="G418" s="2" t="s">
        <v>2497</v>
      </c>
      <c r="H418" s="2" t="s">
        <v>664</v>
      </c>
      <c r="I418" s="2" t="s">
        <v>444</v>
      </c>
      <c r="J418" s="5">
        <v>44587</v>
      </c>
      <c r="K418" s="2" t="s">
        <v>662</v>
      </c>
      <c r="L418" s="2" t="s">
        <v>695</v>
      </c>
      <c r="M418" s="2"/>
      <c r="N418" s="3">
        <v>276</v>
      </c>
      <c r="O418" s="10">
        <v>45666667</v>
      </c>
      <c r="P418" s="2" t="s">
        <v>246</v>
      </c>
      <c r="Q418" s="2" t="s">
        <v>143</v>
      </c>
      <c r="R418" s="2" t="s">
        <v>1223</v>
      </c>
    </row>
    <row r="419" spans="1:18" x14ac:dyDescent="0.25">
      <c r="A419" s="8">
        <v>415</v>
      </c>
      <c r="B419" s="2" t="s">
        <v>1222</v>
      </c>
      <c r="C419" s="2"/>
      <c r="D419" s="2"/>
      <c r="E419" s="2"/>
      <c r="F419" s="2" t="s">
        <v>1221</v>
      </c>
      <c r="G419" s="2" t="s">
        <v>2505</v>
      </c>
      <c r="H419" s="2" t="s">
        <v>664</v>
      </c>
      <c r="I419" s="2" t="s">
        <v>1220</v>
      </c>
      <c r="J419" s="5">
        <v>44587</v>
      </c>
      <c r="K419" s="2" t="s">
        <v>696</v>
      </c>
      <c r="L419" s="2" t="s">
        <v>1219</v>
      </c>
      <c r="M419" s="2"/>
      <c r="N419" s="3">
        <v>398</v>
      </c>
      <c r="O419" s="10">
        <v>0</v>
      </c>
      <c r="P419" s="2" t="s">
        <v>274</v>
      </c>
      <c r="Q419" s="2" t="s">
        <v>143</v>
      </c>
      <c r="R419" s="2" t="s">
        <v>1218</v>
      </c>
    </row>
    <row r="420" spans="1:18" x14ac:dyDescent="0.25">
      <c r="A420" s="8">
        <v>416</v>
      </c>
      <c r="B420" s="2" t="s">
        <v>1217</v>
      </c>
      <c r="C420" s="2"/>
      <c r="D420" s="2"/>
      <c r="E420" s="2"/>
      <c r="F420" s="2" t="s">
        <v>1216</v>
      </c>
      <c r="G420" s="2" t="s">
        <v>2502</v>
      </c>
      <c r="H420" s="2" t="s">
        <v>296</v>
      </c>
      <c r="I420" s="2" t="s">
        <v>1215</v>
      </c>
      <c r="J420" s="5">
        <v>44587</v>
      </c>
      <c r="K420" s="2" t="s">
        <v>630</v>
      </c>
      <c r="L420" s="2" t="s">
        <v>1214</v>
      </c>
      <c r="M420" s="2"/>
      <c r="N420" s="3">
        <v>104</v>
      </c>
      <c r="O420" s="10">
        <v>336000000</v>
      </c>
      <c r="P420" s="2" t="s">
        <v>135</v>
      </c>
      <c r="Q420" s="2" t="s">
        <v>162</v>
      </c>
      <c r="R420" s="2" t="s">
        <v>1213</v>
      </c>
    </row>
    <row r="421" spans="1:18" x14ac:dyDescent="0.25">
      <c r="A421" s="8">
        <v>417</v>
      </c>
      <c r="B421" s="2" t="s">
        <v>1212</v>
      </c>
      <c r="C421" s="2"/>
      <c r="D421" s="2"/>
      <c r="E421" s="2"/>
      <c r="F421" s="2" t="s">
        <v>1211</v>
      </c>
      <c r="G421" s="2" t="s">
        <v>2502</v>
      </c>
      <c r="H421" s="2" t="s">
        <v>296</v>
      </c>
      <c r="I421" s="2" t="s">
        <v>1210</v>
      </c>
      <c r="J421" s="5">
        <v>44587</v>
      </c>
      <c r="K421" s="2" t="s">
        <v>559</v>
      </c>
      <c r="L421" s="2" t="s">
        <v>422</v>
      </c>
      <c r="M421" s="2"/>
      <c r="N421" s="3">
        <v>85</v>
      </c>
      <c r="O421" s="10">
        <v>440000000</v>
      </c>
      <c r="P421" s="2" t="s">
        <v>135</v>
      </c>
      <c r="Q421" s="2" t="s">
        <v>162</v>
      </c>
      <c r="R421" s="2" t="s">
        <v>1209</v>
      </c>
    </row>
    <row r="422" spans="1:18" x14ac:dyDescent="0.25">
      <c r="A422" s="8">
        <v>418</v>
      </c>
      <c r="B422" s="2" t="s">
        <v>1208</v>
      </c>
      <c r="C422" s="2"/>
      <c r="D422" s="2"/>
      <c r="E422" s="2"/>
      <c r="F422" s="2" t="s">
        <v>1207</v>
      </c>
      <c r="G422" s="2" t="s">
        <v>2502</v>
      </c>
      <c r="H422" s="2" t="s">
        <v>296</v>
      </c>
      <c r="I422" s="2" t="s">
        <v>1206</v>
      </c>
      <c r="J422" s="5">
        <v>44587</v>
      </c>
      <c r="K422" s="2" t="s">
        <v>1027</v>
      </c>
      <c r="L422" s="2" t="s">
        <v>441</v>
      </c>
      <c r="M422" s="2"/>
      <c r="N422" s="3">
        <v>142</v>
      </c>
      <c r="O422" s="10">
        <v>812000000</v>
      </c>
      <c r="P422" s="2" t="s">
        <v>135</v>
      </c>
      <c r="Q422" s="2" t="s">
        <v>162</v>
      </c>
      <c r="R422" s="2" t="s">
        <v>1205</v>
      </c>
    </row>
    <row r="423" spans="1:18" x14ac:dyDescent="0.25">
      <c r="A423" s="8">
        <v>419</v>
      </c>
      <c r="B423" s="2" t="s">
        <v>1204</v>
      </c>
      <c r="C423" s="2"/>
      <c r="D423" s="2"/>
      <c r="E423" s="2"/>
      <c r="F423" s="2" t="s">
        <v>1203</v>
      </c>
      <c r="G423" s="2" t="s">
        <v>2502</v>
      </c>
      <c r="H423" s="2" t="s">
        <v>296</v>
      </c>
      <c r="I423" s="2" t="s">
        <v>1202</v>
      </c>
      <c r="J423" s="5">
        <v>44587</v>
      </c>
      <c r="K423" s="2" t="s">
        <v>483</v>
      </c>
      <c r="L423" s="2" t="s">
        <v>441</v>
      </c>
      <c r="M423" s="2"/>
      <c r="N423" s="3">
        <v>148</v>
      </c>
      <c r="O423" s="10">
        <v>168500000</v>
      </c>
      <c r="P423" s="2" t="s">
        <v>135</v>
      </c>
      <c r="Q423" s="2" t="s">
        <v>162</v>
      </c>
      <c r="R423" s="2" t="s">
        <v>1201</v>
      </c>
    </row>
    <row r="424" spans="1:18" x14ac:dyDescent="0.25">
      <c r="A424" s="8">
        <v>420</v>
      </c>
      <c r="B424" s="2" t="s">
        <v>116</v>
      </c>
      <c r="C424" s="2"/>
      <c r="D424" s="2"/>
      <c r="E424" s="2"/>
      <c r="F424" s="2" t="s">
        <v>1200</v>
      </c>
      <c r="G424" s="2" t="s">
        <v>2498</v>
      </c>
      <c r="H424" s="2" t="s">
        <v>664</v>
      </c>
      <c r="I424" s="2" t="s">
        <v>1199</v>
      </c>
      <c r="J424" s="5">
        <v>44587</v>
      </c>
      <c r="K424" s="2" t="s">
        <v>667</v>
      </c>
      <c r="L424" s="2" t="s">
        <v>547</v>
      </c>
      <c r="M424" s="2"/>
      <c r="N424" s="3">
        <v>322</v>
      </c>
      <c r="O424" s="10">
        <v>28811518</v>
      </c>
      <c r="P424" s="2" t="s">
        <v>93</v>
      </c>
      <c r="Q424" s="2" t="s">
        <v>539</v>
      </c>
      <c r="R424" s="2" t="s">
        <v>1198</v>
      </c>
    </row>
    <row r="425" spans="1:18" x14ac:dyDescent="0.25">
      <c r="A425" s="8">
        <v>421</v>
      </c>
      <c r="B425" s="2" t="s">
        <v>55</v>
      </c>
      <c r="C425" s="2"/>
      <c r="D425" s="2"/>
      <c r="E425" s="2"/>
      <c r="F425" s="2" t="s">
        <v>1197</v>
      </c>
      <c r="G425" s="2" t="s">
        <v>2498</v>
      </c>
      <c r="H425" s="2" t="s">
        <v>664</v>
      </c>
      <c r="I425" s="2" t="s">
        <v>1196</v>
      </c>
      <c r="J425" s="5">
        <v>44587</v>
      </c>
      <c r="K425" s="2" t="s">
        <v>667</v>
      </c>
      <c r="L425" s="2" t="s">
        <v>547</v>
      </c>
      <c r="M425" s="2"/>
      <c r="N425" s="3">
        <v>322</v>
      </c>
      <c r="O425" s="10">
        <v>25474000</v>
      </c>
      <c r="P425" s="2" t="s">
        <v>80</v>
      </c>
      <c r="Q425" s="2" t="s">
        <v>539</v>
      </c>
      <c r="R425" s="2" t="s">
        <v>1195</v>
      </c>
    </row>
    <row r="426" spans="1:18" x14ac:dyDescent="0.25">
      <c r="A426" s="8">
        <v>422</v>
      </c>
      <c r="B426" s="2" t="s">
        <v>1194</v>
      </c>
      <c r="C426" s="2"/>
      <c r="D426" s="2"/>
      <c r="E426" s="2"/>
      <c r="F426" s="2" t="s">
        <v>1193</v>
      </c>
      <c r="G426" s="2" t="s">
        <v>2497</v>
      </c>
      <c r="H426" s="2" t="s">
        <v>664</v>
      </c>
      <c r="I426" s="2" t="s">
        <v>1192</v>
      </c>
      <c r="J426" s="5">
        <v>44587</v>
      </c>
      <c r="K426" s="2" t="s">
        <v>667</v>
      </c>
      <c r="L426" s="2" t="s">
        <v>695</v>
      </c>
      <c r="M426" s="2"/>
      <c r="N426" s="3">
        <v>277</v>
      </c>
      <c r="O426" s="10">
        <v>63636833</v>
      </c>
      <c r="P426" s="2" t="s">
        <v>82</v>
      </c>
      <c r="Q426" s="2" t="s">
        <v>143</v>
      </c>
      <c r="R426" s="2" t="s">
        <v>1191</v>
      </c>
    </row>
    <row r="427" spans="1:18" x14ac:dyDescent="0.25">
      <c r="A427" s="8">
        <v>423</v>
      </c>
      <c r="B427" s="2" t="s">
        <v>493</v>
      </c>
      <c r="C427" s="2"/>
      <c r="D427" s="2"/>
      <c r="E427" s="2"/>
      <c r="F427" s="2" t="s">
        <v>1190</v>
      </c>
      <c r="G427" s="2" t="s">
        <v>2502</v>
      </c>
      <c r="H427" s="2" t="s">
        <v>296</v>
      </c>
      <c r="I427" s="2" t="s">
        <v>1189</v>
      </c>
      <c r="J427" s="5">
        <v>44587</v>
      </c>
      <c r="K427" s="2" t="s">
        <v>630</v>
      </c>
      <c r="L427" s="2" t="s">
        <v>441</v>
      </c>
      <c r="M427" s="2"/>
      <c r="N427" s="3">
        <v>150</v>
      </c>
      <c r="O427" s="10">
        <v>334000000</v>
      </c>
      <c r="P427" s="2" t="s">
        <v>135</v>
      </c>
      <c r="Q427" s="2" t="s">
        <v>162</v>
      </c>
      <c r="R427" s="2" t="s">
        <v>1188</v>
      </c>
    </row>
    <row r="428" spans="1:18" x14ac:dyDescent="0.25">
      <c r="A428" s="8">
        <v>424</v>
      </c>
      <c r="B428" s="2" t="s">
        <v>1187</v>
      </c>
      <c r="C428" s="2"/>
      <c r="D428" s="2"/>
      <c r="E428" s="2"/>
      <c r="F428" s="2" t="s">
        <v>1186</v>
      </c>
      <c r="G428" s="2" t="s">
        <v>2502</v>
      </c>
      <c r="H428" s="2" t="s">
        <v>296</v>
      </c>
      <c r="I428" s="2" t="s">
        <v>1185</v>
      </c>
      <c r="J428" s="5">
        <v>44587</v>
      </c>
      <c r="K428" s="2" t="s">
        <v>483</v>
      </c>
      <c r="L428" s="2" t="s">
        <v>626</v>
      </c>
      <c r="M428" s="2"/>
      <c r="N428" s="3">
        <v>118</v>
      </c>
      <c r="O428" s="10">
        <v>866667000</v>
      </c>
      <c r="P428" s="2" t="s">
        <v>135</v>
      </c>
      <c r="Q428" s="2" t="s">
        <v>162</v>
      </c>
      <c r="R428" s="2" t="s">
        <v>1184</v>
      </c>
    </row>
    <row r="429" spans="1:18" x14ac:dyDescent="0.25">
      <c r="A429" s="8">
        <v>425</v>
      </c>
      <c r="B429" s="2" t="s">
        <v>179</v>
      </c>
      <c r="C429" s="2"/>
      <c r="D429" s="2"/>
      <c r="E429" s="2"/>
      <c r="F429" s="2" t="s">
        <v>1183</v>
      </c>
      <c r="G429" s="2" t="s">
        <v>2500</v>
      </c>
      <c r="H429" s="2" t="s">
        <v>664</v>
      </c>
      <c r="I429" s="2" t="s">
        <v>1182</v>
      </c>
      <c r="J429" s="5">
        <v>44587</v>
      </c>
      <c r="K429" s="2" t="s">
        <v>871</v>
      </c>
      <c r="L429" s="2" t="s">
        <v>1028</v>
      </c>
      <c r="M429" s="2"/>
      <c r="N429" s="3">
        <v>213</v>
      </c>
      <c r="O429" s="10">
        <v>1780216666</v>
      </c>
      <c r="P429" s="2" t="s">
        <v>248</v>
      </c>
      <c r="Q429" s="2" t="s">
        <v>1160</v>
      </c>
      <c r="R429" s="2" t="s">
        <v>1181</v>
      </c>
    </row>
    <row r="430" spans="1:18" x14ac:dyDescent="0.25">
      <c r="A430" s="8">
        <v>426</v>
      </c>
      <c r="B430" s="2" t="s">
        <v>179</v>
      </c>
      <c r="C430" s="2"/>
      <c r="D430" s="2"/>
      <c r="E430" s="2"/>
      <c r="F430" s="2" t="s">
        <v>1180</v>
      </c>
      <c r="G430" s="2" t="s">
        <v>2500</v>
      </c>
      <c r="H430" s="2" t="s">
        <v>664</v>
      </c>
      <c r="I430" s="2" t="s">
        <v>1179</v>
      </c>
      <c r="J430" s="5">
        <v>44587</v>
      </c>
      <c r="K430" s="2" t="s">
        <v>662</v>
      </c>
      <c r="L430" s="2" t="s">
        <v>789</v>
      </c>
      <c r="M430" s="2"/>
      <c r="N430" s="3">
        <v>275</v>
      </c>
      <c r="O430" s="10">
        <v>156000000</v>
      </c>
      <c r="P430" s="2" t="s">
        <v>96</v>
      </c>
      <c r="Q430" s="2" t="s">
        <v>164</v>
      </c>
      <c r="R430" s="2" t="s">
        <v>1178</v>
      </c>
    </row>
    <row r="431" spans="1:18" x14ac:dyDescent="0.25">
      <c r="A431" s="8">
        <v>427</v>
      </c>
      <c r="B431" s="2" t="s">
        <v>352</v>
      </c>
      <c r="C431" s="2"/>
      <c r="D431" s="2"/>
      <c r="E431" s="2"/>
      <c r="F431" s="2" t="s">
        <v>1177</v>
      </c>
      <c r="G431" s="2" t="s">
        <v>2500</v>
      </c>
      <c r="H431" s="2" t="s">
        <v>664</v>
      </c>
      <c r="I431" s="2" t="s">
        <v>1176</v>
      </c>
      <c r="J431" s="5">
        <v>44587</v>
      </c>
      <c r="K431" s="2" t="s">
        <v>589</v>
      </c>
      <c r="L431" s="2" t="s">
        <v>765</v>
      </c>
      <c r="M431" s="2"/>
      <c r="N431" s="3">
        <v>287</v>
      </c>
      <c r="O431" s="10">
        <v>393090000</v>
      </c>
      <c r="P431" s="2" t="s">
        <v>271</v>
      </c>
      <c r="Q431" s="2" t="s">
        <v>1160</v>
      </c>
      <c r="R431" s="2" t="s">
        <v>1175</v>
      </c>
    </row>
    <row r="432" spans="1:18" x14ac:dyDescent="0.25">
      <c r="A432" s="8">
        <v>429</v>
      </c>
      <c r="B432" s="2" t="s">
        <v>173</v>
      </c>
      <c r="C432" s="2"/>
      <c r="D432" s="2"/>
      <c r="E432" s="2"/>
      <c r="F432" s="2" t="s">
        <v>1174</v>
      </c>
      <c r="G432" s="2" t="s">
        <v>2502</v>
      </c>
      <c r="H432" s="2" t="s">
        <v>296</v>
      </c>
      <c r="I432" s="2" t="s">
        <v>1173</v>
      </c>
      <c r="J432" s="5">
        <v>44587</v>
      </c>
      <c r="K432" s="2" t="s">
        <v>483</v>
      </c>
      <c r="L432" s="2" t="s">
        <v>479</v>
      </c>
      <c r="M432" s="2"/>
      <c r="N432" s="3">
        <v>301</v>
      </c>
      <c r="O432" s="10">
        <v>115000000</v>
      </c>
      <c r="P432" s="2" t="s">
        <v>92</v>
      </c>
      <c r="Q432" s="2"/>
      <c r="R432" s="2" t="s">
        <v>1172</v>
      </c>
    </row>
    <row r="433" spans="1:18" x14ac:dyDescent="0.25">
      <c r="A433" s="8">
        <v>430</v>
      </c>
      <c r="B433" s="2" t="s">
        <v>1171</v>
      </c>
      <c r="C433" s="2"/>
      <c r="D433" s="2"/>
      <c r="E433" s="2"/>
      <c r="F433" s="2" t="s">
        <v>1170</v>
      </c>
      <c r="G433" s="2" t="s">
        <v>2502</v>
      </c>
      <c r="H433" s="2" t="s">
        <v>296</v>
      </c>
      <c r="I433" s="2" t="s">
        <v>1169</v>
      </c>
      <c r="J433" s="5">
        <v>44587</v>
      </c>
      <c r="K433" s="2" t="s">
        <v>1027</v>
      </c>
      <c r="L433" s="2" t="s">
        <v>1168</v>
      </c>
      <c r="M433" s="2"/>
      <c r="N433" s="3">
        <v>75</v>
      </c>
      <c r="O433" s="10">
        <v>275000000</v>
      </c>
      <c r="P433" s="2" t="s">
        <v>135</v>
      </c>
      <c r="Q433" s="2" t="s">
        <v>162</v>
      </c>
      <c r="R433" s="2" t="s">
        <v>1167</v>
      </c>
    </row>
    <row r="434" spans="1:18" x14ac:dyDescent="0.25">
      <c r="A434" s="8">
        <v>431</v>
      </c>
      <c r="B434" s="2" t="s">
        <v>1166</v>
      </c>
      <c r="C434" s="2"/>
      <c r="D434" s="2"/>
      <c r="E434" s="2"/>
      <c r="F434" s="2" t="s">
        <v>1165</v>
      </c>
      <c r="G434" s="2" t="s">
        <v>2502</v>
      </c>
      <c r="H434" s="2" t="s">
        <v>296</v>
      </c>
      <c r="I434" s="2" t="s">
        <v>1164</v>
      </c>
      <c r="J434" s="5">
        <v>44587</v>
      </c>
      <c r="K434" s="2" t="s">
        <v>483</v>
      </c>
      <c r="L434" s="2" t="s">
        <v>441</v>
      </c>
      <c r="M434" s="2"/>
      <c r="N434" s="3">
        <v>148</v>
      </c>
      <c r="O434" s="10">
        <v>111400000</v>
      </c>
      <c r="P434" s="2" t="s">
        <v>135</v>
      </c>
      <c r="Q434" s="2" t="s">
        <v>162</v>
      </c>
      <c r="R434" s="2" t="s">
        <v>1163</v>
      </c>
    </row>
    <row r="435" spans="1:18" x14ac:dyDescent="0.25">
      <c r="A435" s="8">
        <v>432</v>
      </c>
      <c r="B435" s="2" t="s">
        <v>13</v>
      </c>
      <c r="C435" s="2"/>
      <c r="D435" s="2"/>
      <c r="E435" s="2"/>
      <c r="F435" s="2" t="s">
        <v>1162</v>
      </c>
      <c r="G435" s="2" t="s">
        <v>2502</v>
      </c>
      <c r="H435" s="2" t="s">
        <v>296</v>
      </c>
      <c r="I435" s="2" t="s">
        <v>1161</v>
      </c>
      <c r="J435" s="5">
        <v>44587</v>
      </c>
      <c r="K435" s="2" t="s">
        <v>572</v>
      </c>
      <c r="L435" s="2" t="s">
        <v>479</v>
      </c>
      <c r="M435" s="2"/>
      <c r="N435" s="3">
        <v>294</v>
      </c>
      <c r="O435" s="10">
        <v>2648004630</v>
      </c>
      <c r="P435" s="2" t="s">
        <v>257</v>
      </c>
      <c r="Q435" s="2" t="s">
        <v>1160</v>
      </c>
      <c r="R435" s="2" t="s">
        <v>1159</v>
      </c>
    </row>
    <row r="436" spans="1:18" x14ac:dyDescent="0.25">
      <c r="A436" s="8">
        <v>433</v>
      </c>
      <c r="B436" s="2" t="s">
        <v>1158</v>
      </c>
      <c r="C436" s="2"/>
      <c r="D436" s="2"/>
      <c r="E436" s="2"/>
      <c r="F436" s="2" t="s">
        <v>1157</v>
      </c>
      <c r="G436" s="2" t="s">
        <v>2502</v>
      </c>
      <c r="H436" s="2" t="s">
        <v>296</v>
      </c>
      <c r="I436" s="2" t="s">
        <v>1156</v>
      </c>
      <c r="J436" s="5">
        <v>44587</v>
      </c>
      <c r="K436" s="2" t="s">
        <v>662</v>
      </c>
      <c r="L436" s="2" t="s">
        <v>1155</v>
      </c>
      <c r="M436" s="2"/>
      <c r="N436" s="3">
        <v>16</v>
      </c>
      <c r="O436" s="10">
        <v>275000000</v>
      </c>
      <c r="P436" s="2" t="s">
        <v>135</v>
      </c>
      <c r="Q436" s="2" t="s">
        <v>162</v>
      </c>
      <c r="R436" s="2" t="s">
        <v>1154</v>
      </c>
    </row>
    <row r="437" spans="1:18" x14ac:dyDescent="0.25">
      <c r="A437" s="8">
        <v>434</v>
      </c>
      <c r="B437" s="2" t="s">
        <v>351</v>
      </c>
      <c r="C437" s="2"/>
      <c r="D437" s="2"/>
      <c r="E437" s="2"/>
      <c r="F437" s="2" t="s">
        <v>1153</v>
      </c>
      <c r="G437" s="2" t="s">
        <v>2502</v>
      </c>
      <c r="H437" s="2" t="s">
        <v>296</v>
      </c>
      <c r="I437" s="2" t="s">
        <v>1152</v>
      </c>
      <c r="J437" s="5">
        <v>44587</v>
      </c>
      <c r="K437" s="2" t="s">
        <v>441</v>
      </c>
      <c r="L437" s="2" t="s">
        <v>789</v>
      </c>
      <c r="M437" s="2"/>
      <c r="N437" s="3">
        <v>122</v>
      </c>
      <c r="O437" s="10">
        <v>150000000</v>
      </c>
      <c r="P437" s="2" t="s">
        <v>135</v>
      </c>
      <c r="Q437" s="2" t="s">
        <v>162</v>
      </c>
      <c r="R437" s="2" t="s">
        <v>1151</v>
      </c>
    </row>
    <row r="438" spans="1:18" x14ac:dyDescent="0.25">
      <c r="A438" s="8">
        <v>435</v>
      </c>
      <c r="B438" s="2" t="s">
        <v>531</v>
      </c>
      <c r="C438" s="2"/>
      <c r="D438" s="2"/>
      <c r="E438" s="2"/>
      <c r="F438" s="2" t="s">
        <v>1150</v>
      </c>
      <c r="G438" s="2" t="s">
        <v>2497</v>
      </c>
      <c r="H438" s="2" t="s">
        <v>664</v>
      </c>
      <c r="I438" s="2" t="s">
        <v>1149</v>
      </c>
      <c r="J438" s="5">
        <v>44587</v>
      </c>
      <c r="K438" s="2" t="s">
        <v>667</v>
      </c>
      <c r="L438" s="2" t="s">
        <v>494</v>
      </c>
      <c r="M438" s="2"/>
      <c r="N438" s="3">
        <v>338</v>
      </c>
      <c r="O438" s="10">
        <v>122062616</v>
      </c>
      <c r="P438" s="2" t="s">
        <v>246</v>
      </c>
      <c r="Q438" s="2" t="s">
        <v>143</v>
      </c>
      <c r="R438" s="2" t="s">
        <v>1148</v>
      </c>
    </row>
    <row r="439" spans="1:18" x14ac:dyDescent="0.25">
      <c r="A439" s="8">
        <v>436</v>
      </c>
      <c r="B439" s="2" t="s">
        <v>1147</v>
      </c>
      <c r="C439" s="2"/>
      <c r="D439" s="2"/>
      <c r="E439" s="2"/>
      <c r="F439" s="2" t="s">
        <v>1146</v>
      </c>
      <c r="G439" s="2" t="s">
        <v>2502</v>
      </c>
      <c r="H439" s="2" t="s">
        <v>296</v>
      </c>
      <c r="I439" s="2" t="s">
        <v>1145</v>
      </c>
      <c r="J439" s="5">
        <v>44587</v>
      </c>
      <c r="K439" s="2" t="s">
        <v>572</v>
      </c>
      <c r="L439" s="2" t="s">
        <v>441</v>
      </c>
      <c r="M439" s="2"/>
      <c r="N439" s="3">
        <v>141</v>
      </c>
      <c r="O439" s="10">
        <v>745000000</v>
      </c>
      <c r="P439" s="2" t="s">
        <v>135</v>
      </c>
      <c r="Q439" s="2" t="s">
        <v>162</v>
      </c>
      <c r="R439" s="2" t="s">
        <v>1144</v>
      </c>
    </row>
    <row r="440" spans="1:18" x14ac:dyDescent="0.25">
      <c r="A440" s="8">
        <v>437</v>
      </c>
      <c r="B440" s="2" t="s">
        <v>1143</v>
      </c>
      <c r="C440" s="2"/>
      <c r="D440" s="2"/>
      <c r="E440" s="2"/>
      <c r="F440" s="2" t="s">
        <v>1142</v>
      </c>
      <c r="G440" s="2" t="s">
        <v>2497</v>
      </c>
      <c r="H440" s="2" t="s">
        <v>664</v>
      </c>
      <c r="I440" s="2" t="s">
        <v>1141</v>
      </c>
      <c r="J440" s="5">
        <v>44587</v>
      </c>
      <c r="K440" s="2" t="s">
        <v>589</v>
      </c>
      <c r="L440" s="2" t="s">
        <v>686</v>
      </c>
      <c r="M440" s="2"/>
      <c r="N440" s="3">
        <v>211</v>
      </c>
      <c r="O440" s="10">
        <v>28000000</v>
      </c>
      <c r="P440" s="2" t="s">
        <v>257</v>
      </c>
      <c r="Q440" s="2" t="s">
        <v>143</v>
      </c>
      <c r="R440" s="2" t="s">
        <v>1140</v>
      </c>
    </row>
    <row r="441" spans="1:18" x14ac:dyDescent="0.25">
      <c r="A441" s="8">
        <v>438</v>
      </c>
      <c r="B441" s="2" t="s">
        <v>1139</v>
      </c>
      <c r="C441" s="2"/>
      <c r="D441" s="2"/>
      <c r="E441" s="2"/>
      <c r="F441" s="2" t="s">
        <v>1138</v>
      </c>
      <c r="G441" s="2" t="s">
        <v>2497</v>
      </c>
      <c r="H441" s="2" t="s">
        <v>664</v>
      </c>
      <c r="I441" s="2" t="s">
        <v>251</v>
      </c>
      <c r="J441" s="5">
        <v>44587</v>
      </c>
      <c r="K441" s="2" t="s">
        <v>662</v>
      </c>
      <c r="L441" s="2" t="s">
        <v>1137</v>
      </c>
      <c r="M441" s="2"/>
      <c r="N441" s="3">
        <v>242</v>
      </c>
      <c r="O441" s="10">
        <v>42585920</v>
      </c>
      <c r="P441" s="2" t="s">
        <v>99</v>
      </c>
      <c r="Q441" s="2" t="s">
        <v>143</v>
      </c>
      <c r="R441" s="2" t="s">
        <v>1136</v>
      </c>
    </row>
    <row r="442" spans="1:18" x14ac:dyDescent="0.25">
      <c r="A442" s="8">
        <v>439</v>
      </c>
      <c r="B442" s="2" t="s">
        <v>1135</v>
      </c>
      <c r="C442" s="2"/>
      <c r="D442" s="2"/>
      <c r="E442" s="2"/>
      <c r="F442" s="2" t="s">
        <v>1134</v>
      </c>
      <c r="G442" s="2" t="s">
        <v>2502</v>
      </c>
      <c r="H442" s="2" t="s">
        <v>296</v>
      </c>
      <c r="I442" s="2" t="s">
        <v>1133</v>
      </c>
      <c r="J442" s="5">
        <v>44587</v>
      </c>
      <c r="K442" s="2" t="s">
        <v>650</v>
      </c>
      <c r="L442" s="2" t="s">
        <v>441</v>
      </c>
      <c r="M442" s="2"/>
      <c r="N442" s="3">
        <v>135</v>
      </c>
      <c r="O442" s="10">
        <v>666667000</v>
      </c>
      <c r="P442" s="2" t="s">
        <v>135</v>
      </c>
      <c r="Q442" s="2" t="s">
        <v>162</v>
      </c>
      <c r="R442" s="2" t="s">
        <v>1132</v>
      </c>
    </row>
    <row r="443" spans="1:18" x14ac:dyDescent="0.25">
      <c r="A443" s="8">
        <v>440</v>
      </c>
      <c r="B443" s="2" t="s">
        <v>53</v>
      </c>
      <c r="C443" s="2"/>
      <c r="D443" s="2"/>
      <c r="E443" s="2"/>
      <c r="F443" s="2" t="s">
        <v>1131</v>
      </c>
      <c r="G443" s="2" t="s">
        <v>2498</v>
      </c>
      <c r="H443" s="2" t="s">
        <v>664</v>
      </c>
      <c r="I443" s="2" t="s">
        <v>1130</v>
      </c>
      <c r="J443" s="5">
        <v>44587</v>
      </c>
      <c r="K443" s="2" t="s">
        <v>662</v>
      </c>
      <c r="L443" s="2" t="s">
        <v>750</v>
      </c>
      <c r="M443" s="2"/>
      <c r="N443" s="3">
        <v>30</v>
      </c>
      <c r="O443" s="10">
        <v>5053900</v>
      </c>
      <c r="P443" s="2" t="s">
        <v>305</v>
      </c>
      <c r="Q443" s="2"/>
      <c r="R443" s="2" t="s">
        <v>1129</v>
      </c>
    </row>
    <row r="444" spans="1:18" x14ac:dyDescent="0.25">
      <c r="A444" s="8">
        <v>441</v>
      </c>
      <c r="B444" s="2" t="s">
        <v>1128</v>
      </c>
      <c r="C444" s="2"/>
      <c r="D444" s="2"/>
      <c r="E444" s="2"/>
      <c r="F444" s="2" t="s">
        <v>1127</v>
      </c>
      <c r="G444" s="2" t="s">
        <v>2497</v>
      </c>
      <c r="H444" s="2" t="s">
        <v>664</v>
      </c>
      <c r="I444" s="2" t="s">
        <v>1126</v>
      </c>
      <c r="J444" s="5">
        <v>44587</v>
      </c>
      <c r="K444" s="2" t="s">
        <v>662</v>
      </c>
      <c r="L444" s="2" t="s">
        <v>789</v>
      </c>
      <c r="M444" s="2"/>
      <c r="N444" s="3">
        <v>275</v>
      </c>
      <c r="O444" s="10">
        <v>27400000</v>
      </c>
      <c r="P444" s="2" t="s">
        <v>87</v>
      </c>
      <c r="Q444" s="2" t="s">
        <v>143</v>
      </c>
      <c r="R444" s="2" t="s">
        <v>1125</v>
      </c>
    </row>
    <row r="445" spans="1:18" x14ac:dyDescent="0.25">
      <c r="A445" s="8">
        <v>442</v>
      </c>
      <c r="B445" s="2" t="s">
        <v>1124</v>
      </c>
      <c r="C445" s="2"/>
      <c r="D445" s="2"/>
      <c r="E445" s="2"/>
      <c r="F445" s="2" t="s">
        <v>1123</v>
      </c>
      <c r="G445" s="2" t="s">
        <v>2502</v>
      </c>
      <c r="H445" s="2" t="s">
        <v>296</v>
      </c>
      <c r="I445" s="2" t="s">
        <v>1122</v>
      </c>
      <c r="J445" s="5">
        <v>44587</v>
      </c>
      <c r="K445" s="2" t="s">
        <v>559</v>
      </c>
      <c r="L445" s="2" t="s">
        <v>441</v>
      </c>
      <c r="M445" s="2"/>
      <c r="N445" s="3">
        <v>146</v>
      </c>
      <c r="O445" s="10">
        <v>1000000000</v>
      </c>
      <c r="P445" s="2" t="s">
        <v>135</v>
      </c>
      <c r="Q445" s="2" t="s">
        <v>162</v>
      </c>
      <c r="R445" s="2" t="s">
        <v>1121</v>
      </c>
    </row>
    <row r="446" spans="1:18" x14ac:dyDescent="0.25">
      <c r="A446" s="8">
        <v>443</v>
      </c>
      <c r="B446" s="2" t="s">
        <v>1120</v>
      </c>
      <c r="C446" s="2"/>
      <c r="D446" s="2"/>
      <c r="E446" s="2"/>
      <c r="F446" s="2" t="s">
        <v>1119</v>
      </c>
      <c r="G446" s="2" t="s">
        <v>2497</v>
      </c>
      <c r="H446" s="2" t="s">
        <v>664</v>
      </c>
      <c r="I446" s="2" t="s">
        <v>1118</v>
      </c>
      <c r="J446" s="5">
        <v>44587</v>
      </c>
      <c r="K446" s="2" t="s">
        <v>662</v>
      </c>
      <c r="L446" s="2" t="s">
        <v>695</v>
      </c>
      <c r="M446" s="2"/>
      <c r="N446" s="3">
        <v>276</v>
      </c>
      <c r="O446" s="10">
        <v>73333333</v>
      </c>
      <c r="P446" s="2" t="s">
        <v>92</v>
      </c>
      <c r="Q446" s="2" t="s">
        <v>143</v>
      </c>
      <c r="R446" s="2" t="s">
        <v>1117</v>
      </c>
    </row>
    <row r="447" spans="1:18" x14ac:dyDescent="0.25">
      <c r="A447" s="8">
        <v>444</v>
      </c>
      <c r="B447" s="2" t="s">
        <v>1116</v>
      </c>
      <c r="C447" s="2"/>
      <c r="D447" s="2"/>
      <c r="E447" s="2"/>
      <c r="F447" s="2" t="s">
        <v>1115</v>
      </c>
      <c r="G447" s="2" t="s">
        <v>2497</v>
      </c>
      <c r="H447" s="2" t="s">
        <v>664</v>
      </c>
      <c r="I447" s="2" t="s">
        <v>1114</v>
      </c>
      <c r="J447" s="5">
        <v>44587</v>
      </c>
      <c r="K447" s="2" t="s">
        <v>559</v>
      </c>
      <c r="L447" s="2" t="s">
        <v>789</v>
      </c>
      <c r="M447" s="2"/>
      <c r="N447" s="3">
        <v>268</v>
      </c>
      <c r="O447" s="10">
        <v>64633333</v>
      </c>
      <c r="P447" s="2" t="s">
        <v>1</v>
      </c>
      <c r="Q447" s="2" t="s">
        <v>143</v>
      </c>
      <c r="R447" s="2" t="s">
        <v>1113</v>
      </c>
    </row>
    <row r="448" spans="1:18" x14ac:dyDescent="0.25">
      <c r="A448" s="8">
        <v>445</v>
      </c>
      <c r="B448" s="2" t="s">
        <v>431</v>
      </c>
      <c r="C448" s="2"/>
      <c r="D448" s="2"/>
      <c r="E448" s="2"/>
      <c r="F448" s="2" t="s">
        <v>1112</v>
      </c>
      <c r="G448" s="2" t="s">
        <v>2497</v>
      </c>
      <c r="H448" s="2" t="s">
        <v>664</v>
      </c>
      <c r="I448" s="2" t="s">
        <v>432</v>
      </c>
      <c r="J448" s="5">
        <v>44587</v>
      </c>
      <c r="K448" s="2" t="s">
        <v>662</v>
      </c>
      <c r="L448" s="2" t="s">
        <v>544</v>
      </c>
      <c r="M448" s="2"/>
      <c r="N448" s="3">
        <v>214</v>
      </c>
      <c r="O448" s="10">
        <v>78205016</v>
      </c>
      <c r="P448" s="2" t="s">
        <v>1</v>
      </c>
      <c r="Q448" s="2" t="s">
        <v>143</v>
      </c>
      <c r="R448" s="2" t="s">
        <v>1110</v>
      </c>
    </row>
    <row r="449" spans="1:18" x14ac:dyDescent="0.25">
      <c r="A449" s="8">
        <v>446</v>
      </c>
      <c r="B449" s="2" t="s">
        <v>1109</v>
      </c>
      <c r="C449" s="2"/>
      <c r="D449" s="2"/>
      <c r="E449" s="2"/>
      <c r="F449" s="2" t="s">
        <v>1108</v>
      </c>
      <c r="G449" s="2" t="s">
        <v>2497</v>
      </c>
      <c r="H449" s="2" t="s">
        <v>664</v>
      </c>
      <c r="I449" s="2" t="s">
        <v>1107</v>
      </c>
      <c r="J449" s="5">
        <v>44587</v>
      </c>
      <c r="K449" s="2" t="s">
        <v>483</v>
      </c>
      <c r="L449" s="2" t="s">
        <v>672</v>
      </c>
      <c r="M449" s="2"/>
      <c r="N449" s="3">
        <v>211</v>
      </c>
      <c r="O449" s="10">
        <v>28000000</v>
      </c>
      <c r="P449" s="2" t="s">
        <v>257</v>
      </c>
      <c r="Q449" s="2" t="s">
        <v>143</v>
      </c>
      <c r="R449" s="2" t="s">
        <v>1106</v>
      </c>
    </row>
    <row r="450" spans="1:18" x14ac:dyDescent="0.25">
      <c r="A450" s="8">
        <v>447</v>
      </c>
      <c r="B450" s="2" t="s">
        <v>1105</v>
      </c>
      <c r="C450" s="2"/>
      <c r="D450" s="2"/>
      <c r="E450" s="2"/>
      <c r="F450" s="2" t="s">
        <v>1104</v>
      </c>
      <c r="G450" s="2" t="s">
        <v>2497</v>
      </c>
      <c r="H450" s="2" t="s">
        <v>664</v>
      </c>
      <c r="I450" s="2" t="s">
        <v>1103</v>
      </c>
      <c r="J450" s="5">
        <v>44587</v>
      </c>
      <c r="K450" s="2" t="s">
        <v>662</v>
      </c>
      <c r="L450" s="2" t="s">
        <v>695</v>
      </c>
      <c r="M450" s="2"/>
      <c r="N450" s="3">
        <v>276</v>
      </c>
      <c r="O450" s="10">
        <v>47683434</v>
      </c>
      <c r="P450" s="2" t="s">
        <v>246</v>
      </c>
      <c r="Q450" s="2" t="s">
        <v>143</v>
      </c>
      <c r="R450" s="2" t="s">
        <v>1102</v>
      </c>
    </row>
    <row r="451" spans="1:18" x14ac:dyDescent="0.25">
      <c r="A451" s="8">
        <v>448</v>
      </c>
      <c r="B451" s="2" t="s">
        <v>1101</v>
      </c>
      <c r="C451" s="2"/>
      <c r="D451" s="2"/>
      <c r="E451" s="2"/>
      <c r="F451" s="2" t="s">
        <v>1100</v>
      </c>
      <c r="G451" s="2" t="s">
        <v>2497</v>
      </c>
      <c r="H451" s="2" t="s">
        <v>664</v>
      </c>
      <c r="I451" s="2" t="s">
        <v>1099</v>
      </c>
      <c r="J451" s="5">
        <v>44587</v>
      </c>
      <c r="K451" s="2" t="s">
        <v>662</v>
      </c>
      <c r="L451" s="2" t="s">
        <v>695</v>
      </c>
      <c r="M451" s="2"/>
      <c r="N451" s="3">
        <v>276</v>
      </c>
      <c r="O451" s="10">
        <v>63020000</v>
      </c>
      <c r="P451" s="2" t="s">
        <v>92</v>
      </c>
      <c r="Q451" s="2" t="s">
        <v>143</v>
      </c>
      <c r="R451" s="2" t="s">
        <v>1098</v>
      </c>
    </row>
    <row r="452" spans="1:18" x14ac:dyDescent="0.25">
      <c r="A452" s="8">
        <v>449</v>
      </c>
      <c r="B452" s="2" t="s">
        <v>1097</v>
      </c>
      <c r="C452" s="2"/>
      <c r="D452" s="2"/>
      <c r="E452" s="2"/>
      <c r="F452" s="2" t="s">
        <v>1096</v>
      </c>
      <c r="G452" s="2" t="s">
        <v>2497</v>
      </c>
      <c r="H452" s="2" t="s">
        <v>664</v>
      </c>
      <c r="I452" s="2" t="s">
        <v>1095</v>
      </c>
      <c r="J452" s="5">
        <v>44587</v>
      </c>
      <c r="K452" s="2" t="s">
        <v>662</v>
      </c>
      <c r="L452" s="2" t="s">
        <v>695</v>
      </c>
      <c r="M452" s="2"/>
      <c r="N452" s="3">
        <v>276</v>
      </c>
      <c r="O452" s="10">
        <v>63405426</v>
      </c>
      <c r="P452" s="2" t="s">
        <v>82</v>
      </c>
      <c r="Q452" s="2" t="s">
        <v>143</v>
      </c>
      <c r="R452" s="2" t="s">
        <v>1094</v>
      </c>
    </row>
    <row r="453" spans="1:18" x14ac:dyDescent="0.25">
      <c r="A453" s="8">
        <v>450</v>
      </c>
      <c r="B453" s="2" t="s">
        <v>1093</v>
      </c>
      <c r="C453" s="2"/>
      <c r="D453" s="2"/>
      <c r="E453" s="2"/>
      <c r="F453" s="2" t="s">
        <v>1092</v>
      </c>
      <c r="G453" s="2" t="s">
        <v>2505</v>
      </c>
      <c r="H453" s="2" t="s">
        <v>664</v>
      </c>
      <c r="I453" s="2" t="s">
        <v>1091</v>
      </c>
      <c r="J453" s="5">
        <v>44588</v>
      </c>
      <c r="K453" s="2" t="s">
        <v>667</v>
      </c>
      <c r="L453" s="2" t="s">
        <v>1090</v>
      </c>
      <c r="M453" s="2"/>
      <c r="N453" s="3">
        <v>1825</v>
      </c>
      <c r="O453" s="10">
        <v>0</v>
      </c>
      <c r="P453" s="2" t="s">
        <v>110</v>
      </c>
      <c r="Q453" s="2" t="s">
        <v>143</v>
      </c>
      <c r="R453" s="2" t="s">
        <v>1089</v>
      </c>
    </row>
    <row r="454" spans="1:18" x14ac:dyDescent="0.25">
      <c r="A454" s="8">
        <v>451</v>
      </c>
      <c r="B454" s="2" t="s">
        <v>1088</v>
      </c>
      <c r="C454" s="2"/>
      <c r="D454" s="2"/>
      <c r="E454" s="2"/>
      <c r="F454" s="2" t="s">
        <v>1087</v>
      </c>
      <c r="G454" s="2" t="s">
        <v>2505</v>
      </c>
      <c r="H454" s="2" t="s">
        <v>664</v>
      </c>
      <c r="I454" s="2" t="s">
        <v>1086</v>
      </c>
      <c r="J454" s="5">
        <v>44588</v>
      </c>
      <c r="K454" s="2" t="s">
        <v>667</v>
      </c>
      <c r="L454" s="2" t="s">
        <v>942</v>
      </c>
      <c r="M454" s="2"/>
      <c r="N454" s="3">
        <v>1826</v>
      </c>
      <c r="O454" s="10">
        <v>0</v>
      </c>
      <c r="P454" s="2" t="s">
        <v>110</v>
      </c>
      <c r="Q454" s="2" t="s">
        <v>143</v>
      </c>
      <c r="R454" s="2" t="s">
        <v>1085</v>
      </c>
    </row>
    <row r="455" spans="1:18" x14ac:dyDescent="0.25">
      <c r="A455" s="8">
        <v>452</v>
      </c>
      <c r="B455" s="2" t="s">
        <v>1084</v>
      </c>
      <c r="C455" s="2"/>
      <c r="D455" s="2"/>
      <c r="E455" s="2"/>
      <c r="F455" s="2" t="s">
        <v>1083</v>
      </c>
      <c r="G455" s="2" t="s">
        <v>2505</v>
      </c>
      <c r="H455" s="2" t="s">
        <v>664</v>
      </c>
      <c r="I455" s="2" t="s">
        <v>1082</v>
      </c>
      <c r="J455" s="5">
        <v>44588</v>
      </c>
      <c r="K455" s="2" t="s">
        <v>667</v>
      </c>
      <c r="L455" s="2" t="s">
        <v>942</v>
      </c>
      <c r="M455" s="2"/>
      <c r="N455" s="3">
        <v>1826</v>
      </c>
      <c r="O455" s="10">
        <v>0</v>
      </c>
      <c r="P455" s="2" t="s">
        <v>110</v>
      </c>
      <c r="Q455" s="2" t="s">
        <v>143</v>
      </c>
      <c r="R455" s="2" t="s">
        <v>1081</v>
      </c>
    </row>
    <row r="456" spans="1:18" x14ac:dyDescent="0.25">
      <c r="A456" s="8">
        <v>453</v>
      </c>
      <c r="B456" s="2" t="s">
        <v>1080</v>
      </c>
      <c r="C456" s="2"/>
      <c r="D456" s="2"/>
      <c r="E456" s="2"/>
      <c r="F456" s="2" t="s">
        <v>1079</v>
      </c>
      <c r="G456" s="2" t="s">
        <v>2505</v>
      </c>
      <c r="H456" s="2" t="s">
        <v>664</v>
      </c>
      <c r="I456" s="2" t="s">
        <v>1078</v>
      </c>
      <c r="J456" s="5">
        <v>44588</v>
      </c>
      <c r="K456" s="2" t="s">
        <v>667</v>
      </c>
      <c r="L456" s="2" t="s">
        <v>942</v>
      </c>
      <c r="M456" s="2"/>
      <c r="N456" s="3">
        <v>1826</v>
      </c>
      <c r="O456" s="10">
        <v>0</v>
      </c>
      <c r="P456" s="2" t="s">
        <v>110</v>
      </c>
      <c r="Q456" s="2" t="s">
        <v>143</v>
      </c>
      <c r="R456" s="2" t="s">
        <v>1077</v>
      </c>
    </row>
    <row r="457" spans="1:18" x14ac:dyDescent="0.25">
      <c r="A457" s="8">
        <v>454</v>
      </c>
      <c r="B457" s="2" t="s">
        <v>1076</v>
      </c>
      <c r="C457" s="2"/>
      <c r="D457" s="2"/>
      <c r="E457" s="2"/>
      <c r="F457" s="2" t="s">
        <v>1075</v>
      </c>
      <c r="G457" s="2" t="s">
        <v>2505</v>
      </c>
      <c r="H457" s="2" t="s">
        <v>664</v>
      </c>
      <c r="I457" s="2" t="s">
        <v>1074</v>
      </c>
      <c r="J457" s="5">
        <v>44588</v>
      </c>
      <c r="K457" s="2" t="s">
        <v>667</v>
      </c>
      <c r="L457" s="2" t="s">
        <v>942</v>
      </c>
      <c r="M457" s="2"/>
      <c r="N457" s="3">
        <v>1826</v>
      </c>
      <c r="O457" s="10">
        <v>0</v>
      </c>
      <c r="P457" s="2" t="s">
        <v>110</v>
      </c>
      <c r="Q457" s="2" t="s">
        <v>143</v>
      </c>
      <c r="R457" s="2" t="s">
        <v>1073</v>
      </c>
    </row>
    <row r="458" spans="1:18" x14ac:dyDescent="0.25">
      <c r="A458" s="8">
        <v>455</v>
      </c>
      <c r="B458" s="2" t="s">
        <v>1072</v>
      </c>
      <c r="C458" s="2"/>
      <c r="D458" s="2"/>
      <c r="E458" s="2"/>
      <c r="F458" s="2" t="s">
        <v>1071</v>
      </c>
      <c r="G458" s="2" t="s">
        <v>2505</v>
      </c>
      <c r="H458" s="2" t="s">
        <v>664</v>
      </c>
      <c r="I458" s="2" t="s">
        <v>1070</v>
      </c>
      <c r="J458" s="5">
        <v>44588</v>
      </c>
      <c r="K458" s="2" t="s">
        <v>667</v>
      </c>
      <c r="L458" s="2" t="s">
        <v>942</v>
      </c>
      <c r="M458" s="2"/>
      <c r="N458" s="3">
        <v>1826</v>
      </c>
      <c r="O458" s="10">
        <v>0</v>
      </c>
      <c r="P458" s="2" t="s">
        <v>110</v>
      </c>
      <c r="Q458" s="2" t="s">
        <v>143</v>
      </c>
      <c r="R458" s="2" t="s">
        <v>1069</v>
      </c>
    </row>
    <row r="459" spans="1:18" x14ac:dyDescent="0.25">
      <c r="A459" s="8">
        <v>456</v>
      </c>
      <c r="B459" s="2" t="s">
        <v>1068</v>
      </c>
      <c r="C459" s="2"/>
      <c r="D459" s="2"/>
      <c r="E459" s="2"/>
      <c r="F459" s="2" t="s">
        <v>1034</v>
      </c>
      <c r="G459" s="2" t="s">
        <v>2505</v>
      </c>
      <c r="H459" s="2" t="s">
        <v>664</v>
      </c>
      <c r="I459" s="2" t="s">
        <v>1067</v>
      </c>
      <c r="J459" s="5">
        <v>44588</v>
      </c>
      <c r="K459" s="2" t="s">
        <v>667</v>
      </c>
      <c r="L459" s="2" t="s">
        <v>942</v>
      </c>
      <c r="M459" s="2"/>
      <c r="N459" s="3">
        <v>1826</v>
      </c>
      <c r="O459" s="10">
        <v>0</v>
      </c>
      <c r="P459" s="2" t="s">
        <v>110</v>
      </c>
      <c r="Q459" s="2" t="s">
        <v>143</v>
      </c>
      <c r="R459" s="2" t="s">
        <v>1032</v>
      </c>
    </row>
    <row r="460" spans="1:18" x14ac:dyDescent="0.25">
      <c r="A460" s="8">
        <v>457</v>
      </c>
      <c r="B460" s="2" t="s">
        <v>197</v>
      </c>
      <c r="C460" s="2"/>
      <c r="D460" s="2"/>
      <c r="E460" s="2"/>
      <c r="F460" s="2" t="s">
        <v>1066</v>
      </c>
      <c r="G460" s="2" t="s">
        <v>2497</v>
      </c>
      <c r="H460" s="2" t="s">
        <v>664</v>
      </c>
      <c r="I460" s="2" t="s">
        <v>446</v>
      </c>
      <c r="J460" s="5">
        <v>44588</v>
      </c>
      <c r="K460" s="2" t="s">
        <v>654</v>
      </c>
      <c r="L460" s="2" t="s">
        <v>789</v>
      </c>
      <c r="M460" s="2"/>
      <c r="N460" s="3">
        <v>274</v>
      </c>
      <c r="O460" s="10">
        <v>71070000</v>
      </c>
      <c r="P460" s="2" t="s">
        <v>246</v>
      </c>
      <c r="Q460" s="2" t="s">
        <v>143</v>
      </c>
      <c r="R460" s="2" t="s">
        <v>1065</v>
      </c>
    </row>
    <row r="461" spans="1:18" x14ac:dyDescent="0.25">
      <c r="A461" s="8">
        <v>458</v>
      </c>
      <c r="B461" s="2" t="s">
        <v>1064</v>
      </c>
      <c r="C461" s="2"/>
      <c r="D461" s="2"/>
      <c r="E461" s="2"/>
      <c r="F461" s="2" t="s">
        <v>1063</v>
      </c>
      <c r="G461" s="2" t="s">
        <v>2501</v>
      </c>
      <c r="H461" s="2" t="s">
        <v>664</v>
      </c>
      <c r="I461" s="2" t="s">
        <v>1062</v>
      </c>
      <c r="J461" s="5">
        <v>44589</v>
      </c>
      <c r="K461" s="2" t="s">
        <v>662</v>
      </c>
      <c r="L461" s="2" t="s">
        <v>508</v>
      </c>
      <c r="M461" s="2"/>
      <c r="N461" s="3">
        <v>151</v>
      </c>
      <c r="O461" s="10">
        <v>0</v>
      </c>
      <c r="P461" s="2" t="s">
        <v>88</v>
      </c>
      <c r="Q461" s="2" t="s">
        <v>143</v>
      </c>
      <c r="R461" s="2" t="s">
        <v>1061</v>
      </c>
    </row>
    <row r="462" spans="1:18" x14ac:dyDescent="0.25">
      <c r="A462" s="8">
        <v>459</v>
      </c>
      <c r="B462" s="2" t="s">
        <v>64</v>
      </c>
      <c r="C462" s="2"/>
      <c r="D462" s="2"/>
      <c r="E462" s="2"/>
      <c r="F462" s="2" t="s">
        <v>1060</v>
      </c>
      <c r="G462" s="2" t="s">
        <v>2503</v>
      </c>
      <c r="H462" s="2" t="s">
        <v>664</v>
      </c>
      <c r="I462" s="2" t="s">
        <v>1059</v>
      </c>
      <c r="J462" s="5">
        <v>44588</v>
      </c>
      <c r="K462" s="2" t="s">
        <v>551</v>
      </c>
      <c r="L462" s="2" t="s">
        <v>403</v>
      </c>
      <c r="M462" s="2"/>
      <c r="N462" s="3">
        <v>159</v>
      </c>
      <c r="O462" s="10">
        <v>806378000</v>
      </c>
      <c r="P462" s="2" t="s">
        <v>93</v>
      </c>
      <c r="Q462" s="2" t="s">
        <v>1058</v>
      </c>
      <c r="R462" s="2" t="s">
        <v>1057</v>
      </c>
    </row>
    <row r="463" spans="1:18" x14ac:dyDescent="0.25">
      <c r="A463" s="8">
        <v>460</v>
      </c>
      <c r="B463" s="2" t="s">
        <v>183</v>
      </c>
      <c r="C463" s="2"/>
      <c r="D463" s="2"/>
      <c r="E463" s="2"/>
      <c r="F463" s="2" t="s">
        <v>1056</v>
      </c>
      <c r="G463" s="2" t="s">
        <v>2502</v>
      </c>
      <c r="H463" s="2" t="s">
        <v>296</v>
      </c>
      <c r="I463" s="2" t="s">
        <v>1055</v>
      </c>
      <c r="J463" s="5">
        <v>44588</v>
      </c>
      <c r="K463" s="2" t="s">
        <v>559</v>
      </c>
      <c r="L463" s="2" t="s">
        <v>765</v>
      </c>
      <c r="M463" s="2"/>
      <c r="N463" s="3">
        <v>284</v>
      </c>
      <c r="O463" s="10">
        <v>30000000</v>
      </c>
      <c r="P463" s="2" t="s">
        <v>135</v>
      </c>
      <c r="Q463" s="2" t="s">
        <v>162</v>
      </c>
      <c r="R463" s="2" t="s">
        <v>1054</v>
      </c>
    </row>
    <row r="464" spans="1:18" x14ac:dyDescent="0.25">
      <c r="A464" s="8">
        <v>461</v>
      </c>
      <c r="B464" s="2" t="s">
        <v>523</v>
      </c>
      <c r="C464" s="2"/>
      <c r="D464" s="2"/>
      <c r="E464" s="2"/>
      <c r="F464" s="2" t="s">
        <v>1053</v>
      </c>
      <c r="G464" s="2" t="s">
        <v>2502</v>
      </c>
      <c r="H464" s="2" t="s">
        <v>296</v>
      </c>
      <c r="I464" s="2" t="s">
        <v>1052</v>
      </c>
      <c r="J464" s="5">
        <v>44588</v>
      </c>
      <c r="K464" s="2" t="s">
        <v>559</v>
      </c>
      <c r="L464" s="2" t="s">
        <v>553</v>
      </c>
      <c r="M464" s="2"/>
      <c r="N464" s="3">
        <v>55</v>
      </c>
      <c r="O464" s="10">
        <v>778000000</v>
      </c>
      <c r="P464" s="2" t="s">
        <v>135</v>
      </c>
      <c r="Q464" s="2" t="s">
        <v>162</v>
      </c>
      <c r="R464" s="2" t="s">
        <v>1051</v>
      </c>
    </row>
    <row r="465" spans="1:18" x14ac:dyDescent="0.25">
      <c r="A465" s="8">
        <v>462</v>
      </c>
      <c r="B465" s="2" t="s">
        <v>1050</v>
      </c>
      <c r="C465" s="2"/>
      <c r="D465" s="2"/>
      <c r="E465" s="2"/>
      <c r="F465" s="2" t="s">
        <v>1049</v>
      </c>
      <c r="G465" s="2" t="s">
        <v>2497</v>
      </c>
      <c r="H465" s="2" t="s">
        <v>664</v>
      </c>
      <c r="I465" s="2" t="s">
        <v>1048</v>
      </c>
      <c r="J465" s="5">
        <v>44588</v>
      </c>
      <c r="K465" s="2" t="s">
        <v>662</v>
      </c>
      <c r="L465" s="2" t="s">
        <v>494</v>
      </c>
      <c r="M465" s="2"/>
      <c r="N465" s="3">
        <v>337</v>
      </c>
      <c r="O465" s="10">
        <v>37080769</v>
      </c>
      <c r="P465" s="2" t="s">
        <v>104</v>
      </c>
      <c r="Q465" s="2" t="s">
        <v>143</v>
      </c>
      <c r="R465" s="2" t="s">
        <v>1047</v>
      </c>
    </row>
    <row r="466" spans="1:18" x14ac:dyDescent="0.25">
      <c r="A466" s="8">
        <v>463</v>
      </c>
      <c r="B466" s="2" t="s">
        <v>316</v>
      </c>
      <c r="C466" s="2"/>
      <c r="D466" s="2"/>
      <c r="E466" s="2"/>
      <c r="F466" s="2" t="s">
        <v>1046</v>
      </c>
      <c r="G466" s="2" t="s">
        <v>2501</v>
      </c>
      <c r="H466" s="2" t="s">
        <v>664</v>
      </c>
      <c r="I466" s="2" t="s">
        <v>1045</v>
      </c>
      <c r="J466" s="5">
        <v>44588</v>
      </c>
      <c r="K466" s="2" t="s">
        <v>667</v>
      </c>
      <c r="L466" s="2" t="s">
        <v>772</v>
      </c>
      <c r="M466" s="2"/>
      <c r="N466" s="3">
        <v>181</v>
      </c>
      <c r="O466" s="10">
        <v>0</v>
      </c>
      <c r="P466" s="2" t="s">
        <v>88</v>
      </c>
      <c r="Q466" s="2" t="s">
        <v>143</v>
      </c>
      <c r="R466" s="2" t="s">
        <v>1044</v>
      </c>
    </row>
    <row r="467" spans="1:18" x14ac:dyDescent="0.25">
      <c r="A467" s="8">
        <v>464</v>
      </c>
      <c r="B467" s="2" t="s">
        <v>520</v>
      </c>
      <c r="C467" s="2"/>
      <c r="D467" s="2"/>
      <c r="E467" s="2"/>
      <c r="F467" s="2" t="s">
        <v>1043</v>
      </c>
      <c r="G467" s="2" t="s">
        <v>2501</v>
      </c>
      <c r="H467" s="2" t="s">
        <v>664</v>
      </c>
      <c r="I467" s="2" t="s">
        <v>1042</v>
      </c>
      <c r="J467" s="5">
        <v>44588</v>
      </c>
      <c r="K467" s="2" t="s">
        <v>667</v>
      </c>
      <c r="L467" s="2" t="s">
        <v>1041</v>
      </c>
      <c r="M467" s="2"/>
      <c r="N467" s="3">
        <v>139</v>
      </c>
      <c r="O467" s="10">
        <v>0</v>
      </c>
      <c r="P467" s="2" t="s">
        <v>88</v>
      </c>
      <c r="Q467" s="2" t="s">
        <v>143</v>
      </c>
      <c r="R467" s="2" t="s">
        <v>1040</v>
      </c>
    </row>
    <row r="468" spans="1:18" x14ac:dyDescent="0.25">
      <c r="A468" s="8">
        <v>465</v>
      </c>
      <c r="B468" s="2" t="s">
        <v>1039</v>
      </c>
      <c r="C468" s="2"/>
      <c r="D468" s="2"/>
      <c r="E468" s="2"/>
      <c r="F468" s="2" t="s">
        <v>1038</v>
      </c>
      <c r="G468" s="2" t="s">
        <v>2501</v>
      </c>
      <c r="H468" s="2" t="s">
        <v>664</v>
      </c>
      <c r="I468" s="2" t="s">
        <v>1037</v>
      </c>
      <c r="J468" s="5">
        <v>44588</v>
      </c>
      <c r="K468" s="2" t="s">
        <v>667</v>
      </c>
      <c r="L468" s="2" t="s">
        <v>772</v>
      </c>
      <c r="M468" s="2"/>
      <c r="N468" s="3">
        <v>181</v>
      </c>
      <c r="O468" s="10">
        <v>0</v>
      </c>
      <c r="P468" s="2" t="s">
        <v>88</v>
      </c>
      <c r="Q468" s="2" t="s">
        <v>143</v>
      </c>
      <c r="R468" s="2" t="s">
        <v>1036</v>
      </c>
    </row>
    <row r="469" spans="1:18" x14ac:dyDescent="0.25">
      <c r="A469" s="8">
        <v>466</v>
      </c>
      <c r="B469" s="2" t="s">
        <v>1035</v>
      </c>
      <c r="C469" s="2"/>
      <c r="D469" s="2"/>
      <c r="E469" s="2"/>
      <c r="F469" s="2" t="s">
        <v>1034</v>
      </c>
      <c r="G469" s="2" t="s">
        <v>2501</v>
      </c>
      <c r="H469" s="2" t="s">
        <v>664</v>
      </c>
      <c r="I469" s="2" t="s">
        <v>1033</v>
      </c>
      <c r="J469" s="5">
        <v>44588</v>
      </c>
      <c r="K469" s="2" t="s">
        <v>667</v>
      </c>
      <c r="L469" s="2" t="s">
        <v>772</v>
      </c>
      <c r="M469" s="2"/>
      <c r="N469" s="3">
        <v>181</v>
      </c>
      <c r="O469" s="10">
        <v>0</v>
      </c>
      <c r="P469" s="2" t="s">
        <v>88</v>
      </c>
      <c r="Q469" s="2" t="s">
        <v>143</v>
      </c>
      <c r="R469" s="2" t="s">
        <v>1032</v>
      </c>
    </row>
    <row r="470" spans="1:18" x14ac:dyDescent="0.25">
      <c r="A470" s="8">
        <v>467</v>
      </c>
      <c r="B470" s="2" t="s">
        <v>1031</v>
      </c>
      <c r="C470" s="2"/>
      <c r="D470" s="2"/>
      <c r="E470" s="2"/>
      <c r="F470" s="2" t="s">
        <v>1030</v>
      </c>
      <c r="G470" s="2" t="s">
        <v>2502</v>
      </c>
      <c r="H470" s="2" t="s">
        <v>296</v>
      </c>
      <c r="I470" s="2" t="s">
        <v>1029</v>
      </c>
      <c r="J470" s="5">
        <v>44588</v>
      </c>
      <c r="K470" s="2" t="s">
        <v>545</v>
      </c>
      <c r="L470" s="2" t="s">
        <v>1028</v>
      </c>
      <c r="M470" s="2"/>
      <c r="N470" s="3">
        <v>228</v>
      </c>
      <c r="O470" s="10">
        <v>88889000</v>
      </c>
      <c r="P470" s="2" t="s">
        <v>135</v>
      </c>
      <c r="Q470" s="2" t="s">
        <v>162</v>
      </c>
      <c r="R470" s="2" t="s">
        <v>1026</v>
      </c>
    </row>
    <row r="471" spans="1:18" x14ac:dyDescent="0.25">
      <c r="A471" s="8">
        <v>468</v>
      </c>
      <c r="B471" s="2" t="s">
        <v>1025</v>
      </c>
      <c r="C471" s="2"/>
      <c r="D471" s="2"/>
      <c r="E471" s="2"/>
      <c r="F471" s="2" t="s">
        <v>1024</v>
      </c>
      <c r="G471" s="2" t="s">
        <v>2497</v>
      </c>
      <c r="H471" s="2" t="s">
        <v>664</v>
      </c>
      <c r="I471" s="2" t="s">
        <v>1023</v>
      </c>
      <c r="J471" s="5">
        <v>44588</v>
      </c>
      <c r="K471" s="2" t="s">
        <v>662</v>
      </c>
      <c r="L471" s="2" t="s">
        <v>695</v>
      </c>
      <c r="M471" s="2"/>
      <c r="N471" s="3">
        <v>276</v>
      </c>
      <c r="O471" s="10">
        <v>49332708</v>
      </c>
      <c r="P471" s="2" t="s">
        <v>92</v>
      </c>
      <c r="Q471" s="2" t="s">
        <v>143</v>
      </c>
      <c r="R471" s="2" t="s">
        <v>1022</v>
      </c>
    </row>
    <row r="472" spans="1:18" x14ac:dyDescent="0.25">
      <c r="A472" s="8">
        <v>469</v>
      </c>
      <c r="B472" s="2" t="s">
        <v>1021</v>
      </c>
      <c r="C472" s="2"/>
      <c r="D472" s="2"/>
      <c r="E472" s="2"/>
      <c r="F472" s="2" t="s">
        <v>1020</v>
      </c>
      <c r="G472" s="2" t="s">
        <v>2497</v>
      </c>
      <c r="H472" s="2" t="s">
        <v>664</v>
      </c>
      <c r="I472" s="2" t="s">
        <v>1019</v>
      </c>
      <c r="J472" s="5">
        <v>44588</v>
      </c>
      <c r="K472" s="2" t="s">
        <v>662</v>
      </c>
      <c r="L472" s="2" t="s">
        <v>695</v>
      </c>
      <c r="M472" s="2"/>
      <c r="N472" s="3">
        <v>276</v>
      </c>
      <c r="O472" s="10">
        <v>43071710</v>
      </c>
      <c r="P472" s="2" t="s">
        <v>92</v>
      </c>
      <c r="Q472" s="2" t="s">
        <v>143</v>
      </c>
      <c r="R472" s="2" t="s">
        <v>1018</v>
      </c>
    </row>
    <row r="473" spans="1:18" x14ac:dyDescent="0.25">
      <c r="A473" s="8">
        <v>470</v>
      </c>
      <c r="B473" s="2" t="s">
        <v>1017</v>
      </c>
      <c r="C473" s="2"/>
      <c r="D473" s="2"/>
      <c r="E473" s="2"/>
      <c r="F473" s="2" t="s">
        <v>1016</v>
      </c>
      <c r="G473" s="2" t="s">
        <v>2497</v>
      </c>
      <c r="H473" s="2" t="s">
        <v>664</v>
      </c>
      <c r="I473" s="2" t="s">
        <v>1015</v>
      </c>
      <c r="J473" s="5">
        <v>44588</v>
      </c>
      <c r="K473" s="2" t="s">
        <v>654</v>
      </c>
      <c r="L473" s="2" t="s">
        <v>789</v>
      </c>
      <c r="M473" s="2"/>
      <c r="N473" s="3">
        <v>274</v>
      </c>
      <c r="O473" s="10">
        <v>64082200</v>
      </c>
      <c r="P473" s="2" t="s">
        <v>246</v>
      </c>
      <c r="Q473" s="2" t="s">
        <v>143</v>
      </c>
      <c r="R473" s="2" t="s">
        <v>1014</v>
      </c>
    </row>
    <row r="474" spans="1:18" x14ac:dyDescent="0.25">
      <c r="A474" s="8">
        <v>471</v>
      </c>
      <c r="B474" s="2" t="s">
        <v>9</v>
      </c>
      <c r="C474" s="2"/>
      <c r="D474" s="2"/>
      <c r="E474" s="2"/>
      <c r="F474" s="2" t="s">
        <v>1013</v>
      </c>
      <c r="G474" s="2" t="s">
        <v>2500</v>
      </c>
      <c r="H474" s="2" t="s">
        <v>664</v>
      </c>
      <c r="I474" s="2" t="s">
        <v>1012</v>
      </c>
      <c r="J474" s="5">
        <v>44588</v>
      </c>
      <c r="K474" s="2" t="s">
        <v>654</v>
      </c>
      <c r="L474" s="2" t="s">
        <v>494</v>
      </c>
      <c r="M474" s="2"/>
      <c r="N474" s="3">
        <v>336</v>
      </c>
      <c r="O474" s="10">
        <v>430000000</v>
      </c>
      <c r="P474" s="2" t="s">
        <v>92</v>
      </c>
      <c r="Q474" s="2" t="s">
        <v>143</v>
      </c>
      <c r="R474" s="2" t="s">
        <v>1011</v>
      </c>
    </row>
    <row r="475" spans="1:18" x14ac:dyDescent="0.25">
      <c r="A475" s="8">
        <v>472</v>
      </c>
      <c r="B475" s="2" t="s">
        <v>1010</v>
      </c>
      <c r="C475" s="2"/>
      <c r="D475" s="2"/>
      <c r="E475" s="2"/>
      <c r="F475" s="2" t="s">
        <v>1009</v>
      </c>
      <c r="G475" s="2" t="s">
        <v>2502</v>
      </c>
      <c r="H475" s="2" t="s">
        <v>296</v>
      </c>
      <c r="I475" s="2" t="s">
        <v>1008</v>
      </c>
      <c r="J475" s="5">
        <v>44587</v>
      </c>
      <c r="K475" s="2" t="s">
        <v>559</v>
      </c>
      <c r="L475" s="2" t="s">
        <v>481</v>
      </c>
      <c r="M475" s="2"/>
      <c r="N475" s="3">
        <v>143</v>
      </c>
      <c r="O475" s="10">
        <v>500000000</v>
      </c>
      <c r="P475" s="2" t="s">
        <v>135</v>
      </c>
      <c r="Q475" s="2" t="s">
        <v>162</v>
      </c>
      <c r="R475" s="2" t="s">
        <v>1007</v>
      </c>
    </row>
    <row r="476" spans="1:18" x14ac:dyDescent="0.25">
      <c r="A476" s="8">
        <v>473</v>
      </c>
      <c r="B476" s="2" t="s">
        <v>500</v>
      </c>
      <c r="C476" s="2"/>
      <c r="D476" s="2"/>
      <c r="E476" s="2"/>
      <c r="F476" s="2" t="s">
        <v>1006</v>
      </c>
      <c r="G476" s="2" t="s">
        <v>2502</v>
      </c>
      <c r="H476" s="2" t="s">
        <v>296</v>
      </c>
      <c r="I476" s="2" t="s">
        <v>1005</v>
      </c>
      <c r="J476" s="5">
        <v>44588</v>
      </c>
      <c r="K476" s="2" t="s">
        <v>653</v>
      </c>
      <c r="L476" s="2" t="s">
        <v>602</v>
      </c>
      <c r="M476" s="2"/>
      <c r="N476" s="3">
        <v>39</v>
      </c>
      <c r="O476" s="10">
        <v>248500000</v>
      </c>
      <c r="P476" s="2" t="s">
        <v>135</v>
      </c>
      <c r="Q476" s="2" t="s">
        <v>1004</v>
      </c>
      <c r="R476" s="2" t="s">
        <v>1003</v>
      </c>
    </row>
    <row r="477" spans="1:18" x14ac:dyDescent="0.25">
      <c r="A477" s="8">
        <v>474</v>
      </c>
      <c r="B477" s="2" t="s">
        <v>1002</v>
      </c>
      <c r="C477" s="2"/>
      <c r="D477" s="2"/>
      <c r="E477" s="2"/>
      <c r="F477" s="2" t="s">
        <v>1001</v>
      </c>
      <c r="G477" s="2" t="s">
        <v>2502</v>
      </c>
      <c r="H477" s="2" t="s">
        <v>296</v>
      </c>
      <c r="I477" s="2" t="s">
        <v>1000</v>
      </c>
      <c r="J477" s="5">
        <v>44588</v>
      </c>
      <c r="K477" s="2" t="s">
        <v>572</v>
      </c>
      <c r="L477" s="2" t="s">
        <v>374</v>
      </c>
      <c r="M477" s="2"/>
      <c r="N477" s="3">
        <v>172</v>
      </c>
      <c r="O477" s="10">
        <v>300000000</v>
      </c>
      <c r="P477" s="2" t="s">
        <v>135</v>
      </c>
      <c r="Q477" s="2" t="s">
        <v>162</v>
      </c>
      <c r="R477" s="2" t="s">
        <v>999</v>
      </c>
    </row>
    <row r="478" spans="1:18" x14ac:dyDescent="0.25">
      <c r="A478" s="8">
        <v>475</v>
      </c>
      <c r="B478" s="2" t="s">
        <v>998</v>
      </c>
      <c r="C478" s="2"/>
      <c r="D478" s="2"/>
      <c r="E478" s="2"/>
      <c r="F478" s="2" t="s">
        <v>997</v>
      </c>
      <c r="G478" s="2" t="s">
        <v>2497</v>
      </c>
      <c r="H478" s="2" t="s">
        <v>664</v>
      </c>
      <c r="I478" s="2" t="s">
        <v>301</v>
      </c>
      <c r="J478" s="5">
        <v>44588</v>
      </c>
      <c r="K478" s="2" t="s">
        <v>654</v>
      </c>
      <c r="L478" s="2" t="s">
        <v>544</v>
      </c>
      <c r="M478" s="2"/>
      <c r="N478" s="3">
        <v>213</v>
      </c>
      <c r="O478" s="10">
        <v>77842327</v>
      </c>
      <c r="P478" s="2" t="s">
        <v>246</v>
      </c>
      <c r="Q478" s="2" t="s">
        <v>143</v>
      </c>
      <c r="R478" s="2" t="s">
        <v>995</v>
      </c>
    </row>
    <row r="479" spans="1:18" x14ac:dyDescent="0.25">
      <c r="A479" s="8">
        <v>476</v>
      </c>
      <c r="B479" s="2" t="s">
        <v>18</v>
      </c>
      <c r="C479" s="2"/>
      <c r="D479" s="2"/>
      <c r="E479" s="2"/>
      <c r="F479" s="2" t="s">
        <v>994</v>
      </c>
      <c r="G479" s="2" t="s">
        <v>2497</v>
      </c>
      <c r="H479" s="2" t="s">
        <v>664</v>
      </c>
      <c r="I479" s="2" t="s">
        <v>993</v>
      </c>
      <c r="J479" s="5">
        <v>44588</v>
      </c>
      <c r="K479" s="2" t="s">
        <v>662</v>
      </c>
      <c r="L479" s="2" t="s">
        <v>695</v>
      </c>
      <c r="M479" s="2"/>
      <c r="N479" s="3">
        <v>276</v>
      </c>
      <c r="O479" s="10">
        <v>54600000</v>
      </c>
      <c r="P479" s="2" t="s">
        <v>281</v>
      </c>
      <c r="Q479" s="2" t="s">
        <v>143</v>
      </c>
      <c r="R479" s="2" t="s">
        <v>992</v>
      </c>
    </row>
    <row r="480" spans="1:18" x14ac:dyDescent="0.25">
      <c r="A480" s="8">
        <v>477</v>
      </c>
      <c r="B480" s="2" t="s">
        <v>991</v>
      </c>
      <c r="C480" s="2"/>
      <c r="D480" s="2"/>
      <c r="E480" s="2"/>
      <c r="F480" s="2" t="s">
        <v>990</v>
      </c>
      <c r="G480" s="2" t="s">
        <v>2502</v>
      </c>
      <c r="H480" s="2" t="s">
        <v>296</v>
      </c>
      <c r="I480" s="2" t="s">
        <v>989</v>
      </c>
      <c r="J480" s="5">
        <v>44588</v>
      </c>
      <c r="K480" s="2" t="s">
        <v>620</v>
      </c>
      <c r="L480" s="2" t="s">
        <v>494</v>
      </c>
      <c r="M480" s="2"/>
      <c r="N480" s="3">
        <v>316</v>
      </c>
      <c r="O480" s="10">
        <v>285750000</v>
      </c>
      <c r="P480" s="2" t="s">
        <v>92</v>
      </c>
      <c r="Q480" s="2" t="s">
        <v>185</v>
      </c>
      <c r="R480" s="2" t="s">
        <v>988</v>
      </c>
    </row>
    <row r="481" spans="1:18" x14ac:dyDescent="0.25">
      <c r="A481" s="8">
        <v>478</v>
      </c>
      <c r="B481" s="2" t="s">
        <v>987</v>
      </c>
      <c r="C481" s="2"/>
      <c r="D481" s="2"/>
      <c r="E481" s="2"/>
      <c r="F481" s="2" t="s">
        <v>986</v>
      </c>
      <c r="G481" s="2" t="s">
        <v>2497</v>
      </c>
      <c r="H481" s="2" t="s">
        <v>664</v>
      </c>
      <c r="I481" s="2" t="s">
        <v>985</v>
      </c>
      <c r="J481" s="5">
        <v>44588</v>
      </c>
      <c r="K481" s="2" t="s">
        <v>662</v>
      </c>
      <c r="L481" s="2" t="s">
        <v>789</v>
      </c>
      <c r="M481" s="2"/>
      <c r="N481" s="3">
        <v>275</v>
      </c>
      <c r="O481" s="10">
        <v>42915086</v>
      </c>
      <c r="P481" s="2" t="s">
        <v>1</v>
      </c>
      <c r="Q481" s="2" t="s">
        <v>143</v>
      </c>
      <c r="R481" s="2" t="s">
        <v>984</v>
      </c>
    </row>
    <row r="482" spans="1:18" x14ac:dyDescent="0.25">
      <c r="A482" s="8">
        <v>479</v>
      </c>
      <c r="B482" s="2" t="s">
        <v>983</v>
      </c>
      <c r="C482" s="2"/>
      <c r="D482" s="2"/>
      <c r="E482" s="2"/>
      <c r="F482" s="2" t="s">
        <v>982</v>
      </c>
      <c r="G482" s="2" t="s">
        <v>2505</v>
      </c>
      <c r="H482" s="2" t="s">
        <v>664</v>
      </c>
      <c r="I482" s="2" t="s">
        <v>981</v>
      </c>
      <c r="J482" s="5">
        <v>44588</v>
      </c>
      <c r="K482" s="2" t="s">
        <v>667</v>
      </c>
      <c r="L482" s="2" t="s">
        <v>942</v>
      </c>
      <c r="M482" s="2"/>
      <c r="N482" s="3">
        <v>1826</v>
      </c>
      <c r="O482" s="10">
        <v>0</v>
      </c>
      <c r="P482" s="2" t="s">
        <v>110</v>
      </c>
      <c r="Q482" s="2" t="s">
        <v>143</v>
      </c>
      <c r="R482" s="2" t="s">
        <v>980</v>
      </c>
    </row>
    <row r="483" spans="1:18" x14ac:dyDescent="0.25">
      <c r="A483" s="8">
        <v>480</v>
      </c>
      <c r="B483" s="2" t="s">
        <v>356</v>
      </c>
      <c r="C483" s="2"/>
      <c r="D483" s="2"/>
      <c r="E483" s="2"/>
      <c r="F483" s="2" t="s">
        <v>979</v>
      </c>
      <c r="G483" s="2" t="s">
        <v>2502</v>
      </c>
      <c r="H483" s="2" t="s">
        <v>296</v>
      </c>
      <c r="I483" s="2" t="s">
        <v>978</v>
      </c>
      <c r="J483" s="5">
        <v>44588</v>
      </c>
      <c r="K483" s="2" t="s">
        <v>678</v>
      </c>
      <c r="L483" s="2" t="s">
        <v>441</v>
      </c>
      <c r="M483" s="2"/>
      <c r="N483" s="3">
        <v>147</v>
      </c>
      <c r="O483" s="10">
        <v>450000000</v>
      </c>
      <c r="P483" s="2" t="s">
        <v>135</v>
      </c>
      <c r="Q483" s="2" t="s">
        <v>162</v>
      </c>
      <c r="R483" s="2" t="s">
        <v>977</v>
      </c>
    </row>
    <row r="484" spans="1:18" x14ac:dyDescent="0.25">
      <c r="A484" s="8">
        <v>481</v>
      </c>
      <c r="B484" s="2" t="s">
        <v>514</v>
      </c>
      <c r="C484" s="2"/>
      <c r="D484" s="2"/>
      <c r="E484" s="2"/>
      <c r="F484" s="2" t="s">
        <v>976</v>
      </c>
      <c r="G484" s="2" t="s">
        <v>2498</v>
      </c>
      <c r="H484" s="2" t="s">
        <v>664</v>
      </c>
      <c r="I484" s="2" t="s">
        <v>975</v>
      </c>
      <c r="J484" s="5">
        <v>44588</v>
      </c>
      <c r="K484" s="2" t="s">
        <v>559</v>
      </c>
      <c r="L484" s="2" t="s">
        <v>494</v>
      </c>
      <c r="M484" s="2"/>
      <c r="N484" s="3">
        <v>330</v>
      </c>
      <c r="O484" s="10">
        <v>55000000</v>
      </c>
      <c r="P484" s="2" t="s">
        <v>95</v>
      </c>
      <c r="Q484" s="2" t="s">
        <v>166</v>
      </c>
      <c r="R484" s="2" t="s">
        <v>974</v>
      </c>
    </row>
    <row r="485" spans="1:18" x14ac:dyDescent="0.25">
      <c r="A485" s="8">
        <v>482</v>
      </c>
      <c r="B485" s="2" t="s">
        <v>64</v>
      </c>
      <c r="C485" s="2"/>
      <c r="D485" s="2"/>
      <c r="E485" s="2"/>
      <c r="F485" s="2" t="s">
        <v>973</v>
      </c>
      <c r="G485" s="2" t="s">
        <v>2500</v>
      </c>
      <c r="H485" s="2" t="s">
        <v>664</v>
      </c>
      <c r="I485" s="2" t="s">
        <v>972</v>
      </c>
      <c r="J485" s="5">
        <v>44588</v>
      </c>
      <c r="K485" s="2" t="s">
        <v>662</v>
      </c>
      <c r="L485" s="2" t="s">
        <v>494</v>
      </c>
      <c r="M485" s="2"/>
      <c r="N485" s="3">
        <v>337</v>
      </c>
      <c r="O485" s="10">
        <v>115000000</v>
      </c>
      <c r="P485" s="2" t="s">
        <v>80</v>
      </c>
      <c r="Q485" s="2" t="s">
        <v>143</v>
      </c>
      <c r="R485" s="2" t="s">
        <v>971</v>
      </c>
    </row>
    <row r="486" spans="1:18" x14ac:dyDescent="0.25">
      <c r="A486" s="8">
        <v>483</v>
      </c>
      <c r="B486" s="2" t="s">
        <v>970</v>
      </c>
      <c r="C486" s="2"/>
      <c r="D486" s="2"/>
      <c r="E486" s="2"/>
      <c r="F486" s="2" t="s">
        <v>969</v>
      </c>
      <c r="G486" s="2" t="s">
        <v>2505</v>
      </c>
      <c r="H486" s="2" t="s">
        <v>664</v>
      </c>
      <c r="I486" s="2" t="s">
        <v>968</v>
      </c>
      <c r="J486" s="5">
        <v>44588</v>
      </c>
      <c r="K486" s="2" t="s">
        <v>667</v>
      </c>
      <c r="L486" s="2" t="s">
        <v>942</v>
      </c>
      <c r="M486" s="2"/>
      <c r="N486" s="3">
        <v>1826</v>
      </c>
      <c r="O486" s="10">
        <v>0</v>
      </c>
      <c r="P486" s="2" t="s">
        <v>110</v>
      </c>
      <c r="Q486" s="2" t="s">
        <v>143</v>
      </c>
      <c r="R486" s="2" t="s">
        <v>967</v>
      </c>
    </row>
    <row r="487" spans="1:18" x14ac:dyDescent="0.25">
      <c r="A487" s="8">
        <v>484</v>
      </c>
      <c r="B487" s="2" t="s">
        <v>966</v>
      </c>
      <c r="C487" s="2"/>
      <c r="D487" s="2"/>
      <c r="E487" s="2"/>
      <c r="F487" s="2" t="s">
        <v>965</v>
      </c>
      <c r="G487" s="2" t="s">
        <v>2505</v>
      </c>
      <c r="H487" s="2" t="s">
        <v>664</v>
      </c>
      <c r="I487" s="2" t="s">
        <v>964</v>
      </c>
      <c r="J487" s="5">
        <v>44588</v>
      </c>
      <c r="K487" s="2" t="s">
        <v>667</v>
      </c>
      <c r="L487" s="2" t="s">
        <v>942</v>
      </c>
      <c r="M487" s="2"/>
      <c r="N487" s="3">
        <v>1826</v>
      </c>
      <c r="O487" s="10">
        <v>0</v>
      </c>
      <c r="P487" s="2" t="s">
        <v>110</v>
      </c>
      <c r="Q487" s="2" t="s">
        <v>143</v>
      </c>
      <c r="R487" s="2" t="s">
        <v>963</v>
      </c>
    </row>
    <row r="488" spans="1:18" x14ac:dyDescent="0.25">
      <c r="A488" s="8">
        <v>485</v>
      </c>
      <c r="B488" s="2" t="s">
        <v>524</v>
      </c>
      <c r="C488" s="2"/>
      <c r="D488" s="2"/>
      <c r="E488" s="2"/>
      <c r="F488" s="2" t="s">
        <v>962</v>
      </c>
      <c r="G488" s="2" t="s">
        <v>2502</v>
      </c>
      <c r="H488" s="2" t="s">
        <v>296</v>
      </c>
      <c r="I488" s="2" t="s">
        <v>961</v>
      </c>
      <c r="J488" s="5">
        <v>44588</v>
      </c>
      <c r="K488" s="2" t="s">
        <v>620</v>
      </c>
      <c r="L488" s="2" t="s">
        <v>960</v>
      </c>
      <c r="M488" s="2"/>
      <c r="N488" s="3">
        <v>52</v>
      </c>
      <c r="O488" s="10">
        <v>111111112</v>
      </c>
      <c r="P488" s="2" t="s">
        <v>135</v>
      </c>
      <c r="Q488" s="2" t="s">
        <v>162</v>
      </c>
      <c r="R488" s="2" t="s">
        <v>959</v>
      </c>
    </row>
    <row r="489" spans="1:18" x14ac:dyDescent="0.25">
      <c r="A489" s="8">
        <v>486</v>
      </c>
      <c r="B489" s="2" t="s">
        <v>958</v>
      </c>
      <c r="C489" s="2"/>
      <c r="D489" s="2"/>
      <c r="E489" s="2"/>
      <c r="F489" s="2" t="s">
        <v>957</v>
      </c>
      <c r="G489" s="2" t="s">
        <v>2502</v>
      </c>
      <c r="H489" s="2" t="s">
        <v>296</v>
      </c>
      <c r="I489" s="2" t="s">
        <v>956</v>
      </c>
      <c r="J489" s="5">
        <v>44588</v>
      </c>
      <c r="K489" s="2" t="s">
        <v>483</v>
      </c>
      <c r="L489" s="2" t="s">
        <v>541</v>
      </c>
      <c r="M489" s="2"/>
      <c r="N489" s="3">
        <v>331</v>
      </c>
      <c r="O489" s="10">
        <v>221584860</v>
      </c>
      <c r="P489" s="2" t="s">
        <v>92</v>
      </c>
      <c r="Q489" s="2" t="s">
        <v>164</v>
      </c>
      <c r="R489" s="2" t="s">
        <v>954</v>
      </c>
    </row>
    <row r="490" spans="1:18" x14ac:dyDescent="0.25">
      <c r="A490" s="8">
        <v>487</v>
      </c>
      <c r="B490" s="2" t="s">
        <v>157</v>
      </c>
      <c r="C490" s="2"/>
      <c r="D490" s="2"/>
      <c r="E490" s="2"/>
      <c r="F490" s="2" t="s">
        <v>953</v>
      </c>
      <c r="G490" s="2" t="s">
        <v>2506</v>
      </c>
      <c r="H490" s="2" t="s">
        <v>664</v>
      </c>
      <c r="I490" s="2" t="s">
        <v>952</v>
      </c>
      <c r="J490" s="5">
        <v>44589</v>
      </c>
      <c r="K490" s="2" t="s">
        <v>951</v>
      </c>
      <c r="L490" s="2" t="s">
        <v>950</v>
      </c>
      <c r="M490" s="2"/>
      <c r="N490" s="3">
        <v>1825</v>
      </c>
      <c r="O490" s="10">
        <v>2924730760</v>
      </c>
      <c r="P490" s="2" t="s">
        <v>135</v>
      </c>
      <c r="Q490" s="2" t="s">
        <v>143</v>
      </c>
      <c r="R490" s="2" t="s">
        <v>949</v>
      </c>
    </row>
    <row r="491" spans="1:18" x14ac:dyDescent="0.25">
      <c r="A491" s="8">
        <v>488</v>
      </c>
      <c r="B491" s="2" t="s">
        <v>9</v>
      </c>
      <c r="C491" s="2"/>
      <c r="D491" s="2"/>
      <c r="E491" s="2"/>
      <c r="F491" s="2" t="s">
        <v>948</v>
      </c>
      <c r="G491" s="2" t="s">
        <v>2500</v>
      </c>
      <c r="H491" s="2" t="s">
        <v>664</v>
      </c>
      <c r="I491" s="2" t="s">
        <v>947</v>
      </c>
      <c r="J491" s="5">
        <v>44588</v>
      </c>
      <c r="K491" s="2" t="s">
        <v>662</v>
      </c>
      <c r="L491" s="2" t="s">
        <v>772</v>
      </c>
      <c r="M491" s="2"/>
      <c r="N491" s="3">
        <v>180</v>
      </c>
      <c r="O491" s="10">
        <v>358000000</v>
      </c>
      <c r="P491" s="2" t="s">
        <v>92</v>
      </c>
      <c r="Q491" s="2" t="s">
        <v>182</v>
      </c>
      <c r="R491" s="2" t="s">
        <v>946</v>
      </c>
    </row>
    <row r="492" spans="1:18" x14ac:dyDescent="0.25">
      <c r="A492" s="8">
        <v>489</v>
      </c>
      <c r="B492" s="2" t="s">
        <v>945</v>
      </c>
      <c r="C492" s="2"/>
      <c r="D492" s="2"/>
      <c r="E492" s="2"/>
      <c r="F492" s="2" t="s">
        <v>944</v>
      </c>
      <c r="G492" s="2" t="s">
        <v>2505</v>
      </c>
      <c r="H492" s="2" t="s">
        <v>664</v>
      </c>
      <c r="I492" s="2" t="s">
        <v>943</v>
      </c>
      <c r="J492" s="5">
        <v>44588</v>
      </c>
      <c r="K492" s="2" t="s">
        <v>667</v>
      </c>
      <c r="L492" s="2" t="s">
        <v>942</v>
      </c>
      <c r="M492" s="2"/>
      <c r="N492" s="3">
        <v>1826</v>
      </c>
      <c r="O492" s="10">
        <v>0</v>
      </c>
      <c r="P492" s="2" t="s">
        <v>110</v>
      </c>
      <c r="Q492" s="2" t="s">
        <v>143</v>
      </c>
      <c r="R492" s="2" t="s">
        <v>941</v>
      </c>
    </row>
    <row r="493" spans="1:18" x14ac:dyDescent="0.25">
      <c r="A493" s="8">
        <v>490</v>
      </c>
      <c r="B493" s="2" t="s">
        <v>490</v>
      </c>
      <c r="C493" s="2"/>
      <c r="D493" s="2"/>
      <c r="E493" s="2"/>
      <c r="F493" s="2" t="s">
        <v>940</v>
      </c>
      <c r="G493" s="2" t="s">
        <v>2497</v>
      </c>
      <c r="H493" s="2" t="s">
        <v>664</v>
      </c>
      <c r="I493" s="2" t="s">
        <v>939</v>
      </c>
      <c r="J493" s="5">
        <v>44588</v>
      </c>
      <c r="K493" s="2" t="s">
        <v>654</v>
      </c>
      <c r="L493" s="2" t="s">
        <v>938</v>
      </c>
      <c r="M493" s="2"/>
      <c r="N493" s="3">
        <v>273</v>
      </c>
      <c r="O493" s="10">
        <v>66950000</v>
      </c>
      <c r="P493" s="2" t="s">
        <v>104</v>
      </c>
      <c r="Q493" s="2" t="s">
        <v>143</v>
      </c>
      <c r="R493" s="2" t="s">
        <v>937</v>
      </c>
    </row>
    <row r="494" spans="1:18" x14ac:dyDescent="0.25">
      <c r="A494" s="8">
        <v>491</v>
      </c>
      <c r="B494" s="2" t="s">
        <v>936</v>
      </c>
      <c r="C494" s="2"/>
      <c r="D494" s="2"/>
      <c r="E494" s="2"/>
      <c r="F494" s="2" t="s">
        <v>935</v>
      </c>
      <c r="G494" s="2" t="s">
        <v>2497</v>
      </c>
      <c r="H494" s="2" t="s">
        <v>664</v>
      </c>
      <c r="I494" s="2" t="s">
        <v>934</v>
      </c>
      <c r="J494" s="5">
        <v>44588</v>
      </c>
      <c r="K494" s="2" t="s">
        <v>654</v>
      </c>
      <c r="L494" s="2" t="s">
        <v>516</v>
      </c>
      <c r="M494" s="2"/>
      <c r="N494" s="3">
        <v>303</v>
      </c>
      <c r="O494" s="10">
        <v>40000000</v>
      </c>
      <c r="P494" s="2" t="s">
        <v>104</v>
      </c>
      <c r="Q494" s="2" t="s">
        <v>143</v>
      </c>
      <c r="R494" s="2" t="s">
        <v>933</v>
      </c>
    </row>
    <row r="495" spans="1:18" x14ac:dyDescent="0.25">
      <c r="A495" s="8">
        <v>492</v>
      </c>
      <c r="B495" s="2" t="s">
        <v>932</v>
      </c>
      <c r="C495" s="2"/>
      <c r="D495" s="2"/>
      <c r="E495" s="2"/>
      <c r="F495" s="2" t="s">
        <v>931</v>
      </c>
      <c r="G495" s="2" t="s">
        <v>2502</v>
      </c>
      <c r="H495" s="2" t="s">
        <v>296</v>
      </c>
      <c r="I495" s="2" t="s">
        <v>930</v>
      </c>
      <c r="J495" s="5">
        <v>44588</v>
      </c>
      <c r="K495" s="2" t="s">
        <v>589</v>
      </c>
      <c r="L495" s="2" t="s">
        <v>441</v>
      </c>
      <c r="M495" s="2"/>
      <c r="N495" s="3">
        <v>149</v>
      </c>
      <c r="O495" s="10">
        <v>277778000</v>
      </c>
      <c r="P495" s="2" t="s">
        <v>135</v>
      </c>
      <c r="Q495" s="2" t="s">
        <v>162</v>
      </c>
      <c r="R495" s="2" t="s">
        <v>929</v>
      </c>
    </row>
    <row r="496" spans="1:18" x14ac:dyDescent="0.25">
      <c r="A496" s="8">
        <v>493</v>
      </c>
      <c r="B496" s="2" t="s">
        <v>239</v>
      </c>
      <c r="C496" s="2"/>
      <c r="D496" s="2"/>
      <c r="E496" s="2"/>
      <c r="F496" s="2" t="s">
        <v>928</v>
      </c>
      <c r="G496" s="2" t="s">
        <v>2497</v>
      </c>
      <c r="H496" s="2" t="s">
        <v>664</v>
      </c>
      <c r="I496" s="2" t="s">
        <v>927</v>
      </c>
      <c r="J496" s="5">
        <v>44589</v>
      </c>
      <c r="K496" s="2" t="s">
        <v>630</v>
      </c>
      <c r="L496" s="2" t="s">
        <v>695</v>
      </c>
      <c r="M496" s="2"/>
      <c r="N496" s="3">
        <v>273</v>
      </c>
      <c r="O496" s="10">
        <v>106400000</v>
      </c>
      <c r="P496" s="2" t="s">
        <v>95</v>
      </c>
      <c r="Q496" s="2" t="s">
        <v>143</v>
      </c>
      <c r="R496" s="2" t="s">
        <v>926</v>
      </c>
    </row>
    <row r="497" spans="1:18" x14ac:dyDescent="0.25">
      <c r="A497" s="8">
        <v>494</v>
      </c>
      <c r="B497" s="2" t="s">
        <v>56</v>
      </c>
      <c r="C497" s="2"/>
      <c r="D497" s="2"/>
      <c r="E497" s="2"/>
      <c r="F497" s="2" t="s">
        <v>925</v>
      </c>
      <c r="G497" s="2" t="s">
        <v>2497</v>
      </c>
      <c r="H497" s="2" t="s">
        <v>664</v>
      </c>
      <c r="I497" s="2" t="s">
        <v>668</v>
      </c>
      <c r="J497" s="5">
        <v>44589</v>
      </c>
      <c r="K497" s="2" t="s">
        <v>589</v>
      </c>
      <c r="L497" s="2" t="s">
        <v>686</v>
      </c>
      <c r="M497" s="2"/>
      <c r="N497" s="3">
        <v>211</v>
      </c>
      <c r="O497" s="10">
        <v>44924887</v>
      </c>
      <c r="P497" s="2" t="s">
        <v>92</v>
      </c>
      <c r="Q497" s="2" t="s">
        <v>143</v>
      </c>
      <c r="R497" s="2" t="s">
        <v>924</v>
      </c>
    </row>
    <row r="498" spans="1:18" x14ac:dyDescent="0.25">
      <c r="A498" s="8">
        <v>495</v>
      </c>
      <c r="B498" s="2" t="s">
        <v>63</v>
      </c>
      <c r="C498" s="2"/>
      <c r="D498" s="2"/>
      <c r="E498" s="2"/>
      <c r="F498" s="2" t="s">
        <v>923</v>
      </c>
      <c r="G498" s="2" t="s">
        <v>2497</v>
      </c>
      <c r="H498" s="2" t="s">
        <v>664</v>
      </c>
      <c r="I498" s="2" t="s">
        <v>922</v>
      </c>
      <c r="J498" s="5">
        <v>44589</v>
      </c>
      <c r="K498" s="2" t="s">
        <v>662</v>
      </c>
      <c r="L498" s="2" t="s">
        <v>921</v>
      </c>
      <c r="M498" s="2"/>
      <c r="N498" s="3">
        <v>211</v>
      </c>
      <c r="O498" s="10">
        <v>44884819</v>
      </c>
      <c r="P498" s="2" t="s">
        <v>92</v>
      </c>
      <c r="Q498" s="2" t="s">
        <v>143</v>
      </c>
      <c r="R498" s="2" t="s">
        <v>920</v>
      </c>
    </row>
    <row r="499" spans="1:18" x14ac:dyDescent="0.25">
      <c r="A499" s="8">
        <v>496</v>
      </c>
      <c r="B499" s="2" t="s">
        <v>919</v>
      </c>
      <c r="C499" s="2"/>
      <c r="D499" s="2"/>
      <c r="E499" s="2"/>
      <c r="F499" s="2" t="s">
        <v>918</v>
      </c>
      <c r="G499" s="2" t="s">
        <v>2497</v>
      </c>
      <c r="H499" s="2" t="s">
        <v>664</v>
      </c>
      <c r="I499" s="2" t="s">
        <v>917</v>
      </c>
      <c r="J499" s="5">
        <v>44589</v>
      </c>
      <c r="K499" s="2" t="s">
        <v>662</v>
      </c>
      <c r="L499" s="2" t="s">
        <v>457</v>
      </c>
      <c r="M499" s="2"/>
      <c r="N499" s="3">
        <v>119</v>
      </c>
      <c r="O499" s="10">
        <v>12000000</v>
      </c>
      <c r="P499" s="2" t="s">
        <v>92</v>
      </c>
      <c r="Q499" s="2" t="s">
        <v>143</v>
      </c>
      <c r="R499" s="2" t="s">
        <v>916</v>
      </c>
    </row>
    <row r="500" spans="1:18" x14ac:dyDescent="0.25">
      <c r="A500" s="8">
        <v>497</v>
      </c>
      <c r="B500" s="2" t="s">
        <v>915</v>
      </c>
      <c r="C500" s="2"/>
      <c r="D500" s="2"/>
      <c r="E500" s="2"/>
      <c r="F500" s="2" t="s">
        <v>914</v>
      </c>
      <c r="G500" s="2" t="s">
        <v>2502</v>
      </c>
      <c r="H500" s="2" t="s">
        <v>296</v>
      </c>
      <c r="I500" s="2" t="s">
        <v>913</v>
      </c>
      <c r="J500" s="5">
        <v>44589</v>
      </c>
      <c r="K500" s="2" t="s">
        <v>634</v>
      </c>
      <c r="L500" s="2" t="s">
        <v>695</v>
      </c>
      <c r="M500" s="2"/>
      <c r="N500" s="3">
        <v>241</v>
      </c>
      <c r="O500" s="10">
        <v>452500000</v>
      </c>
      <c r="P500" s="2" t="s">
        <v>135</v>
      </c>
      <c r="Q500" s="2" t="s">
        <v>162</v>
      </c>
      <c r="R500" s="2" t="s">
        <v>911</v>
      </c>
    </row>
    <row r="501" spans="1:18" x14ac:dyDescent="0.25">
      <c r="A501" s="8">
        <v>498</v>
      </c>
      <c r="B501" s="2" t="s">
        <v>910</v>
      </c>
      <c r="C501" s="2"/>
      <c r="D501" s="2"/>
      <c r="E501" s="2"/>
      <c r="F501" s="2" t="s">
        <v>909</v>
      </c>
      <c r="G501" s="2" t="s">
        <v>2502</v>
      </c>
      <c r="H501" s="2" t="s">
        <v>296</v>
      </c>
      <c r="I501" s="2" t="s">
        <v>908</v>
      </c>
      <c r="J501" s="5">
        <v>44589</v>
      </c>
      <c r="K501" s="2" t="s">
        <v>589</v>
      </c>
      <c r="L501" s="2" t="s">
        <v>907</v>
      </c>
      <c r="M501" s="2"/>
      <c r="N501" s="3">
        <v>93</v>
      </c>
      <c r="O501" s="10">
        <v>89000000</v>
      </c>
      <c r="P501" s="2" t="s">
        <v>135</v>
      </c>
      <c r="Q501" s="2" t="s">
        <v>162</v>
      </c>
      <c r="R501" s="2" t="s">
        <v>906</v>
      </c>
    </row>
    <row r="502" spans="1:18" x14ac:dyDescent="0.25">
      <c r="A502" s="8">
        <v>499</v>
      </c>
      <c r="B502" s="2" t="s">
        <v>525</v>
      </c>
      <c r="C502" s="2"/>
      <c r="D502" s="2"/>
      <c r="E502" s="2"/>
      <c r="F502" s="2" t="s">
        <v>905</v>
      </c>
      <c r="G502" s="2" t="s">
        <v>2502</v>
      </c>
      <c r="H502" s="2" t="s">
        <v>296</v>
      </c>
      <c r="I502" s="2" t="s">
        <v>904</v>
      </c>
      <c r="J502" s="5">
        <v>44589</v>
      </c>
      <c r="K502" s="2" t="s">
        <v>589</v>
      </c>
      <c r="L502" s="2" t="s">
        <v>553</v>
      </c>
      <c r="M502" s="2"/>
      <c r="N502" s="3">
        <v>58</v>
      </c>
      <c r="O502" s="10">
        <v>333333333</v>
      </c>
      <c r="P502" s="2" t="s">
        <v>135</v>
      </c>
      <c r="Q502" s="2" t="s">
        <v>162</v>
      </c>
      <c r="R502" s="2" t="s">
        <v>903</v>
      </c>
    </row>
    <row r="503" spans="1:18" x14ac:dyDescent="0.25">
      <c r="A503" s="8">
        <v>500</v>
      </c>
      <c r="B503" s="2" t="s">
        <v>902</v>
      </c>
      <c r="C503" s="2"/>
      <c r="D503" s="2"/>
      <c r="E503" s="2"/>
      <c r="F503" s="2" t="s">
        <v>901</v>
      </c>
      <c r="G503" s="2" t="s">
        <v>2502</v>
      </c>
      <c r="H503" s="2" t="s">
        <v>296</v>
      </c>
      <c r="I503" s="2" t="s">
        <v>900</v>
      </c>
      <c r="J503" s="5">
        <v>44589</v>
      </c>
      <c r="K503" s="2" t="s">
        <v>589</v>
      </c>
      <c r="L503" s="2" t="s">
        <v>441</v>
      </c>
      <c r="M503" s="2"/>
      <c r="N503" s="3">
        <v>149</v>
      </c>
      <c r="O503" s="10">
        <v>822223000</v>
      </c>
      <c r="P503" s="2" t="s">
        <v>135</v>
      </c>
      <c r="Q503" s="2" t="s">
        <v>162</v>
      </c>
      <c r="R503" s="2" t="s">
        <v>899</v>
      </c>
    </row>
    <row r="504" spans="1:18" x14ac:dyDescent="0.25">
      <c r="A504" s="8">
        <v>501</v>
      </c>
      <c r="B504" s="2" t="s">
        <v>898</v>
      </c>
      <c r="C504" s="2"/>
      <c r="D504" s="2"/>
      <c r="E504" s="2"/>
      <c r="F504" s="2" t="s">
        <v>897</v>
      </c>
      <c r="G504" s="2" t="s">
        <v>2497</v>
      </c>
      <c r="H504" s="2" t="s">
        <v>664</v>
      </c>
      <c r="I504" s="2" t="s">
        <v>359</v>
      </c>
      <c r="J504" s="5">
        <v>44589</v>
      </c>
      <c r="K504" s="2" t="s">
        <v>483</v>
      </c>
      <c r="L504" s="2" t="s">
        <v>695</v>
      </c>
      <c r="M504" s="2"/>
      <c r="N504" s="3">
        <v>271</v>
      </c>
      <c r="O504" s="10">
        <v>55200000</v>
      </c>
      <c r="P504" s="2" t="s">
        <v>257</v>
      </c>
      <c r="Q504" s="2" t="s">
        <v>143</v>
      </c>
      <c r="R504" s="2" t="s">
        <v>896</v>
      </c>
    </row>
    <row r="505" spans="1:18" x14ac:dyDescent="0.25">
      <c r="A505" s="8">
        <v>502</v>
      </c>
      <c r="B505" s="2" t="s">
        <v>491</v>
      </c>
      <c r="C505" s="2"/>
      <c r="D505" s="2"/>
      <c r="E505" s="2"/>
      <c r="F505" s="2" t="s">
        <v>895</v>
      </c>
      <c r="G505" s="2" t="s">
        <v>2497</v>
      </c>
      <c r="H505" s="2" t="s">
        <v>664</v>
      </c>
      <c r="I505" s="2" t="s">
        <v>492</v>
      </c>
      <c r="J505" s="5">
        <v>44589</v>
      </c>
      <c r="K505" s="2" t="s">
        <v>678</v>
      </c>
      <c r="L505" s="2" t="s">
        <v>894</v>
      </c>
      <c r="M505" s="2"/>
      <c r="N505" s="3">
        <v>270</v>
      </c>
      <c r="O505" s="10">
        <v>46000000</v>
      </c>
      <c r="P505" s="2" t="s">
        <v>87</v>
      </c>
      <c r="Q505" s="2" t="s">
        <v>893</v>
      </c>
      <c r="R505" s="2" t="s">
        <v>892</v>
      </c>
    </row>
    <row r="506" spans="1:18" x14ac:dyDescent="0.25">
      <c r="A506" s="8">
        <v>503</v>
      </c>
      <c r="B506" s="2" t="s">
        <v>891</v>
      </c>
      <c r="C506" s="2"/>
      <c r="D506" s="2"/>
      <c r="E506" s="2"/>
      <c r="F506" s="2" t="s">
        <v>890</v>
      </c>
      <c r="G506" s="2" t="s">
        <v>2497</v>
      </c>
      <c r="H506" s="2" t="s">
        <v>664</v>
      </c>
      <c r="I506" s="2" t="s">
        <v>802</v>
      </c>
      <c r="J506" s="5">
        <v>44589</v>
      </c>
      <c r="K506" s="2" t="s">
        <v>483</v>
      </c>
      <c r="L506" s="2" t="s">
        <v>820</v>
      </c>
      <c r="M506" s="2"/>
      <c r="N506" s="3">
        <v>117</v>
      </c>
      <c r="O506" s="10">
        <v>11200000</v>
      </c>
      <c r="P506" s="2" t="s">
        <v>92</v>
      </c>
      <c r="Q506" s="2" t="s">
        <v>143</v>
      </c>
      <c r="R506" s="2" t="s">
        <v>889</v>
      </c>
    </row>
    <row r="507" spans="1:18" x14ac:dyDescent="0.25">
      <c r="A507" s="8">
        <v>504</v>
      </c>
      <c r="B507" s="2" t="s">
        <v>888</v>
      </c>
      <c r="C507" s="2"/>
      <c r="D507" s="2"/>
      <c r="E507" s="2"/>
      <c r="F507" s="2" t="s">
        <v>887</v>
      </c>
      <c r="G507" s="2" t="s">
        <v>2497</v>
      </c>
      <c r="H507" s="2" t="s">
        <v>664</v>
      </c>
      <c r="I507" s="2" t="s">
        <v>886</v>
      </c>
      <c r="J507" s="5">
        <v>44589</v>
      </c>
      <c r="K507" s="2" t="s">
        <v>662</v>
      </c>
      <c r="L507" s="2" t="s">
        <v>494</v>
      </c>
      <c r="M507" s="2"/>
      <c r="N507" s="3">
        <v>337</v>
      </c>
      <c r="O507" s="10">
        <v>68820000</v>
      </c>
      <c r="P507" s="2" t="s">
        <v>135</v>
      </c>
      <c r="Q507" s="2" t="s">
        <v>143</v>
      </c>
      <c r="R507" s="2" t="s">
        <v>885</v>
      </c>
    </row>
    <row r="508" spans="1:18" x14ac:dyDescent="0.25">
      <c r="A508" s="8">
        <v>505</v>
      </c>
      <c r="B508" s="2" t="s">
        <v>884</v>
      </c>
      <c r="C508" s="2"/>
      <c r="D508" s="2"/>
      <c r="E508" s="2"/>
      <c r="F508" s="2" t="s">
        <v>883</v>
      </c>
      <c r="G508" s="2" t="s">
        <v>2502</v>
      </c>
      <c r="H508" s="2" t="s">
        <v>296</v>
      </c>
      <c r="I508" s="2" t="s">
        <v>882</v>
      </c>
      <c r="J508" s="5">
        <v>44589</v>
      </c>
      <c r="K508" s="2" t="s">
        <v>678</v>
      </c>
      <c r="L508" s="2" t="s">
        <v>553</v>
      </c>
      <c r="M508" s="2"/>
      <c r="N508" s="3">
        <v>56</v>
      </c>
      <c r="O508" s="10">
        <v>500000000</v>
      </c>
      <c r="P508" s="2" t="s">
        <v>135</v>
      </c>
      <c r="Q508" s="2" t="s">
        <v>162</v>
      </c>
      <c r="R508" s="2" t="s">
        <v>881</v>
      </c>
    </row>
    <row r="509" spans="1:18" x14ac:dyDescent="0.25">
      <c r="A509" s="8">
        <v>506</v>
      </c>
      <c r="B509" s="2" t="s">
        <v>880</v>
      </c>
      <c r="C509" s="2"/>
      <c r="D509" s="2"/>
      <c r="E509" s="2"/>
      <c r="F509" s="2" t="s">
        <v>879</v>
      </c>
      <c r="G509" s="2" t="s">
        <v>2497</v>
      </c>
      <c r="H509" s="2" t="s">
        <v>664</v>
      </c>
      <c r="I509" s="2" t="s">
        <v>848</v>
      </c>
      <c r="J509" s="5">
        <v>44589</v>
      </c>
      <c r="K509" s="2" t="s">
        <v>589</v>
      </c>
      <c r="L509" s="2" t="s">
        <v>374</v>
      </c>
      <c r="M509" s="2"/>
      <c r="N509" s="3">
        <v>180</v>
      </c>
      <c r="O509" s="10">
        <v>78280878</v>
      </c>
      <c r="P509" s="2" t="s">
        <v>92</v>
      </c>
      <c r="Q509" s="2" t="s">
        <v>143</v>
      </c>
      <c r="R509" s="2" t="s">
        <v>878</v>
      </c>
    </row>
    <row r="510" spans="1:18" x14ac:dyDescent="0.25">
      <c r="A510" s="8">
        <v>507</v>
      </c>
      <c r="B510" s="2" t="s">
        <v>64</v>
      </c>
      <c r="C510" s="2"/>
      <c r="D510" s="2"/>
      <c r="E510" s="2"/>
      <c r="F510" s="2" t="s">
        <v>877</v>
      </c>
      <c r="G510" s="2" t="s">
        <v>2503</v>
      </c>
      <c r="H510" s="2" t="s">
        <v>664</v>
      </c>
      <c r="I510" s="2" t="s">
        <v>876</v>
      </c>
      <c r="J510" s="5">
        <v>44589</v>
      </c>
      <c r="K510" s="2" t="s">
        <v>662</v>
      </c>
      <c r="L510" s="2" t="s">
        <v>541</v>
      </c>
      <c r="M510" s="2"/>
      <c r="N510" s="3">
        <v>336</v>
      </c>
      <c r="O510" s="10">
        <v>200000000</v>
      </c>
      <c r="P510" s="2" t="s">
        <v>92</v>
      </c>
      <c r="Q510" s="2" t="s">
        <v>143</v>
      </c>
      <c r="R510" s="2" t="s">
        <v>875</v>
      </c>
    </row>
    <row r="511" spans="1:18" x14ac:dyDescent="0.25">
      <c r="A511" s="8">
        <v>508</v>
      </c>
      <c r="B511" s="2" t="s">
        <v>874</v>
      </c>
      <c r="C511" s="2"/>
      <c r="D511" s="2"/>
      <c r="E511" s="2"/>
      <c r="F511" s="2" t="s">
        <v>873</v>
      </c>
      <c r="G511" s="2" t="s">
        <v>2502</v>
      </c>
      <c r="H511" s="2" t="s">
        <v>296</v>
      </c>
      <c r="I511" s="2" t="s">
        <v>872</v>
      </c>
      <c r="J511" s="5">
        <v>44589</v>
      </c>
      <c r="K511" s="2" t="s">
        <v>871</v>
      </c>
      <c r="L511" s="2" t="s">
        <v>422</v>
      </c>
      <c r="M511" s="2"/>
      <c r="N511" s="3">
        <v>60</v>
      </c>
      <c r="O511" s="10">
        <v>332000000</v>
      </c>
      <c r="P511" s="2" t="s">
        <v>135</v>
      </c>
      <c r="Q511" s="2" t="s">
        <v>162</v>
      </c>
      <c r="R511" s="2" t="s">
        <v>870</v>
      </c>
    </row>
    <row r="512" spans="1:18" x14ac:dyDescent="0.25">
      <c r="A512" s="8">
        <v>509</v>
      </c>
      <c r="B512" s="2" t="s">
        <v>869</v>
      </c>
      <c r="C512" s="2"/>
      <c r="D512" s="2"/>
      <c r="E512" s="2"/>
      <c r="F512" s="2" t="s">
        <v>868</v>
      </c>
      <c r="G512" s="2" t="s">
        <v>2497</v>
      </c>
      <c r="H512" s="2" t="s">
        <v>664</v>
      </c>
      <c r="I512" s="2" t="s">
        <v>867</v>
      </c>
      <c r="J512" s="5">
        <v>44589</v>
      </c>
      <c r="K512" s="2" t="s">
        <v>654</v>
      </c>
      <c r="L512" s="2" t="s">
        <v>686</v>
      </c>
      <c r="M512" s="2"/>
      <c r="N512" s="3">
        <v>214</v>
      </c>
      <c r="O512" s="10">
        <v>77842327</v>
      </c>
      <c r="P512" s="2" t="s">
        <v>92</v>
      </c>
      <c r="Q512" s="2" t="s">
        <v>143</v>
      </c>
      <c r="R512" s="2" t="s">
        <v>866</v>
      </c>
    </row>
    <row r="513" spans="1:18" x14ac:dyDescent="0.25">
      <c r="A513" s="8">
        <v>510</v>
      </c>
      <c r="B513" s="2" t="s">
        <v>865</v>
      </c>
      <c r="C513" s="2"/>
      <c r="D513" s="2"/>
      <c r="E513" s="2"/>
      <c r="F513" s="2" t="s">
        <v>864</v>
      </c>
      <c r="G513" s="2" t="s">
        <v>2497</v>
      </c>
      <c r="H513" s="2" t="s">
        <v>664</v>
      </c>
      <c r="I513" s="2" t="s">
        <v>863</v>
      </c>
      <c r="J513" s="5">
        <v>44589</v>
      </c>
      <c r="K513" s="2" t="s">
        <v>662</v>
      </c>
      <c r="L513" s="2" t="s">
        <v>789</v>
      </c>
      <c r="M513" s="2"/>
      <c r="N513" s="3">
        <v>275</v>
      </c>
      <c r="O513" s="10">
        <v>33670000</v>
      </c>
      <c r="P513" s="2" t="s">
        <v>86</v>
      </c>
      <c r="Q513" s="2" t="s">
        <v>143</v>
      </c>
      <c r="R513" s="2" t="s">
        <v>862</v>
      </c>
    </row>
    <row r="514" spans="1:18" x14ac:dyDescent="0.25">
      <c r="A514" s="8">
        <v>511</v>
      </c>
      <c r="B514" s="2" t="s">
        <v>861</v>
      </c>
      <c r="C514" s="2"/>
      <c r="D514" s="2"/>
      <c r="E514" s="2"/>
      <c r="F514" s="2" t="s">
        <v>860</v>
      </c>
      <c r="G514" s="2" t="s">
        <v>2502</v>
      </c>
      <c r="H514" s="2" t="s">
        <v>296</v>
      </c>
      <c r="I514" s="2" t="s">
        <v>859</v>
      </c>
      <c r="J514" s="5">
        <v>44589</v>
      </c>
      <c r="K514" s="2" t="s">
        <v>662</v>
      </c>
      <c r="L514" s="2" t="s">
        <v>494</v>
      </c>
      <c r="M514" s="2"/>
      <c r="N514" s="3">
        <v>337</v>
      </c>
      <c r="O514" s="10">
        <v>0</v>
      </c>
      <c r="P514" s="2" t="s">
        <v>102</v>
      </c>
      <c r="Q514" s="2" t="s">
        <v>143</v>
      </c>
      <c r="R514" s="2" t="s">
        <v>858</v>
      </c>
    </row>
    <row r="515" spans="1:18" x14ac:dyDescent="0.25">
      <c r="A515" s="8">
        <v>512</v>
      </c>
      <c r="B515" s="2" t="s">
        <v>857</v>
      </c>
      <c r="C515" s="2"/>
      <c r="D515" s="2"/>
      <c r="E515" s="2"/>
      <c r="F515" s="2" t="s">
        <v>856</v>
      </c>
      <c r="G515" s="2" t="s">
        <v>2497</v>
      </c>
      <c r="H515" s="2" t="s">
        <v>664</v>
      </c>
      <c r="I515" s="2" t="s">
        <v>855</v>
      </c>
      <c r="J515" s="5">
        <v>44589</v>
      </c>
      <c r="K515" s="2" t="s">
        <v>654</v>
      </c>
      <c r="L515" s="2" t="s">
        <v>403</v>
      </c>
      <c r="M515" s="2"/>
      <c r="N515" s="3">
        <v>182</v>
      </c>
      <c r="O515" s="10">
        <v>24685167</v>
      </c>
      <c r="P515" s="2" t="s">
        <v>86</v>
      </c>
      <c r="Q515" s="2" t="s">
        <v>143</v>
      </c>
      <c r="R515" s="2" t="s">
        <v>854</v>
      </c>
    </row>
    <row r="516" spans="1:18" x14ac:dyDescent="0.25">
      <c r="A516" s="8">
        <v>513</v>
      </c>
      <c r="B516" s="2" t="s">
        <v>853</v>
      </c>
      <c r="C516" s="2"/>
      <c r="D516" s="2"/>
      <c r="E516" s="2"/>
      <c r="F516" s="2" t="s">
        <v>852</v>
      </c>
      <c r="G516" s="2" t="s">
        <v>2502</v>
      </c>
      <c r="H516" s="2" t="s">
        <v>296</v>
      </c>
      <c r="I516" s="2" t="s">
        <v>851</v>
      </c>
      <c r="J516" s="5">
        <v>44589</v>
      </c>
      <c r="K516" s="2" t="s">
        <v>678</v>
      </c>
      <c r="L516" s="2" t="s">
        <v>422</v>
      </c>
      <c r="M516" s="2"/>
      <c r="N516" s="3">
        <v>86</v>
      </c>
      <c r="O516" s="10">
        <v>330000000</v>
      </c>
      <c r="P516" s="2" t="s">
        <v>135</v>
      </c>
      <c r="Q516" s="2" t="s">
        <v>162</v>
      </c>
      <c r="R516" s="2" t="s">
        <v>850</v>
      </c>
    </row>
    <row r="517" spans="1:18" x14ac:dyDescent="0.25">
      <c r="A517" s="8">
        <v>514</v>
      </c>
      <c r="B517" s="2" t="s">
        <v>8</v>
      </c>
      <c r="C517" s="2"/>
      <c r="D517" s="2"/>
      <c r="E517" s="2"/>
      <c r="F517" s="2" t="s">
        <v>849</v>
      </c>
      <c r="G517" s="2" t="s">
        <v>2497</v>
      </c>
      <c r="H517" s="2" t="s">
        <v>664</v>
      </c>
      <c r="I517" s="2" t="s">
        <v>848</v>
      </c>
      <c r="J517" s="5">
        <v>44589</v>
      </c>
      <c r="K517" s="2" t="s">
        <v>662</v>
      </c>
      <c r="L517" s="2" t="s">
        <v>772</v>
      </c>
      <c r="M517" s="2"/>
      <c r="N517" s="3">
        <v>180</v>
      </c>
      <c r="O517" s="10">
        <v>78280878</v>
      </c>
      <c r="P517" s="2" t="s">
        <v>92</v>
      </c>
      <c r="Q517" s="2" t="s">
        <v>143</v>
      </c>
      <c r="R517" s="2" t="s">
        <v>847</v>
      </c>
    </row>
    <row r="518" spans="1:18" x14ac:dyDescent="0.25">
      <c r="A518" s="8">
        <v>515</v>
      </c>
      <c r="B518" s="2" t="s">
        <v>486</v>
      </c>
      <c r="C518" s="2"/>
      <c r="D518" s="2"/>
      <c r="E518" s="2"/>
      <c r="F518" s="2" t="s">
        <v>846</v>
      </c>
      <c r="G518" s="2" t="s">
        <v>2497</v>
      </c>
      <c r="H518" s="2" t="s">
        <v>664</v>
      </c>
      <c r="I518" s="2" t="s">
        <v>487</v>
      </c>
      <c r="J518" s="5">
        <v>44589</v>
      </c>
      <c r="K518" s="2" t="s">
        <v>662</v>
      </c>
      <c r="L518" s="2" t="s">
        <v>544</v>
      </c>
      <c r="M518" s="2"/>
      <c r="N518" s="3">
        <v>214</v>
      </c>
      <c r="O518" s="10">
        <v>35523260</v>
      </c>
      <c r="P518" s="2" t="s">
        <v>1</v>
      </c>
      <c r="Q518" s="2" t="s">
        <v>143</v>
      </c>
      <c r="R518" s="2" t="s">
        <v>845</v>
      </c>
    </row>
    <row r="519" spans="1:18" x14ac:dyDescent="0.25">
      <c r="A519" s="8">
        <v>516</v>
      </c>
      <c r="B519" s="2" t="s">
        <v>844</v>
      </c>
      <c r="C519" s="2"/>
      <c r="D519" s="2"/>
      <c r="E519" s="2"/>
      <c r="F519" s="2" t="s">
        <v>843</v>
      </c>
      <c r="G519" s="2" t="s">
        <v>2502</v>
      </c>
      <c r="H519" s="2" t="s">
        <v>296</v>
      </c>
      <c r="I519" s="2" t="s">
        <v>842</v>
      </c>
      <c r="J519" s="5">
        <v>44589</v>
      </c>
      <c r="K519" s="2" t="s">
        <v>678</v>
      </c>
      <c r="L519" s="2" t="s">
        <v>841</v>
      </c>
      <c r="M519" s="2"/>
      <c r="N519" s="3">
        <v>151</v>
      </c>
      <c r="O519" s="10">
        <v>544500000</v>
      </c>
      <c r="P519" s="2" t="s">
        <v>135</v>
      </c>
      <c r="Q519" s="2" t="s">
        <v>162</v>
      </c>
      <c r="R519" s="2" t="s">
        <v>840</v>
      </c>
    </row>
    <row r="520" spans="1:18" x14ac:dyDescent="0.25">
      <c r="A520" s="8">
        <v>517</v>
      </c>
      <c r="B520" s="2" t="s">
        <v>62</v>
      </c>
      <c r="C520" s="2"/>
      <c r="D520" s="2"/>
      <c r="E520" s="2"/>
      <c r="F520" s="2" t="s">
        <v>839</v>
      </c>
      <c r="G520" s="2" t="s">
        <v>2498</v>
      </c>
      <c r="H520" s="2" t="s">
        <v>664</v>
      </c>
      <c r="I520" s="2" t="s">
        <v>413</v>
      </c>
      <c r="J520" s="5">
        <v>44589</v>
      </c>
      <c r="K520" s="2" t="s">
        <v>678</v>
      </c>
      <c r="L520" s="2" t="s">
        <v>837</v>
      </c>
      <c r="M520" s="2"/>
      <c r="N520" s="3">
        <v>364</v>
      </c>
      <c r="O520" s="10">
        <v>20230728</v>
      </c>
      <c r="P520" s="2" t="s">
        <v>82</v>
      </c>
      <c r="Q520" s="2" t="s">
        <v>166</v>
      </c>
      <c r="R520" s="2" t="s">
        <v>836</v>
      </c>
    </row>
    <row r="521" spans="1:18" x14ac:dyDescent="0.25">
      <c r="A521" s="8">
        <v>518</v>
      </c>
      <c r="B521" s="2" t="s">
        <v>158</v>
      </c>
      <c r="C521" s="2"/>
      <c r="D521" s="2"/>
      <c r="E521" s="2"/>
      <c r="F521" s="2" t="s">
        <v>835</v>
      </c>
      <c r="G521" s="2" t="s">
        <v>2506</v>
      </c>
      <c r="H521" s="2" t="s">
        <v>664</v>
      </c>
      <c r="I521" s="2" t="s">
        <v>834</v>
      </c>
      <c r="J521" s="5">
        <v>44589</v>
      </c>
      <c r="K521" s="2" t="s">
        <v>662</v>
      </c>
      <c r="L521" s="2" t="s">
        <v>832</v>
      </c>
      <c r="M521" s="2"/>
      <c r="N521" s="3">
        <v>729</v>
      </c>
      <c r="O521" s="10">
        <v>0</v>
      </c>
      <c r="P521" s="2" t="s">
        <v>86</v>
      </c>
      <c r="Q521" s="2" t="s">
        <v>143</v>
      </c>
      <c r="R521" s="2" t="s">
        <v>831</v>
      </c>
    </row>
    <row r="522" spans="1:18" x14ac:dyDescent="0.25">
      <c r="A522" s="8">
        <v>519</v>
      </c>
      <c r="B522" s="2" t="s">
        <v>830</v>
      </c>
      <c r="C522" s="2"/>
      <c r="D522" s="2"/>
      <c r="E522" s="2"/>
      <c r="F522" s="2" t="s">
        <v>829</v>
      </c>
      <c r="G522" s="2" t="s">
        <v>2502</v>
      </c>
      <c r="H522" s="2" t="s">
        <v>296</v>
      </c>
      <c r="I522" s="2" t="s">
        <v>828</v>
      </c>
      <c r="J522" s="5">
        <v>44589</v>
      </c>
      <c r="K522" s="2" t="s">
        <v>827</v>
      </c>
      <c r="L522" s="2" t="s">
        <v>558</v>
      </c>
      <c r="M522" s="2"/>
      <c r="N522" s="3">
        <v>33</v>
      </c>
      <c r="O522" s="10">
        <v>97200000</v>
      </c>
      <c r="P522" s="2" t="s">
        <v>135</v>
      </c>
      <c r="Q522" s="2" t="s">
        <v>162</v>
      </c>
      <c r="R522" s="2" t="s">
        <v>826</v>
      </c>
    </row>
    <row r="523" spans="1:18" x14ac:dyDescent="0.25">
      <c r="A523" s="8">
        <v>520</v>
      </c>
      <c r="B523" s="2" t="s">
        <v>445</v>
      </c>
      <c r="C523" s="2"/>
      <c r="D523" s="2"/>
      <c r="E523" s="2"/>
      <c r="F523" s="2" t="s">
        <v>825</v>
      </c>
      <c r="G523" s="2" t="s">
        <v>2497</v>
      </c>
      <c r="H523" s="2" t="s">
        <v>664</v>
      </c>
      <c r="I523" s="2" t="s">
        <v>691</v>
      </c>
      <c r="J523" s="5">
        <v>44589</v>
      </c>
      <c r="K523" s="2" t="s">
        <v>589</v>
      </c>
      <c r="L523" s="2" t="s">
        <v>494</v>
      </c>
      <c r="M523" s="2"/>
      <c r="N523" s="3">
        <v>333</v>
      </c>
      <c r="O523" s="10">
        <v>61416667</v>
      </c>
      <c r="P523" s="2" t="s">
        <v>135</v>
      </c>
      <c r="Q523" s="2" t="s">
        <v>143</v>
      </c>
      <c r="R523" s="2" t="s">
        <v>824</v>
      </c>
    </row>
    <row r="524" spans="1:18" x14ac:dyDescent="0.25">
      <c r="A524" s="8">
        <v>521</v>
      </c>
      <c r="B524" s="2" t="s">
        <v>823</v>
      </c>
      <c r="C524" s="2"/>
      <c r="D524" s="2"/>
      <c r="E524" s="2"/>
      <c r="F524" s="2" t="s">
        <v>822</v>
      </c>
      <c r="G524" s="2" t="s">
        <v>2502</v>
      </c>
      <c r="H524" s="2" t="s">
        <v>296</v>
      </c>
      <c r="I524" s="2" t="s">
        <v>821</v>
      </c>
      <c r="J524" s="5">
        <v>44589</v>
      </c>
      <c r="K524" s="2" t="s">
        <v>545</v>
      </c>
      <c r="L524" s="2" t="s">
        <v>820</v>
      </c>
      <c r="M524" s="2"/>
      <c r="N524" s="3">
        <v>105</v>
      </c>
      <c r="O524" s="10">
        <v>211500000</v>
      </c>
      <c r="P524" s="2" t="s">
        <v>135</v>
      </c>
      <c r="Q524" s="2" t="s">
        <v>162</v>
      </c>
      <c r="R524" s="2" t="s">
        <v>819</v>
      </c>
    </row>
    <row r="525" spans="1:18" x14ac:dyDescent="0.25">
      <c r="A525" s="8">
        <v>522</v>
      </c>
      <c r="B525" s="2" t="s">
        <v>818</v>
      </c>
      <c r="C525" s="2"/>
      <c r="D525" s="2"/>
      <c r="E525" s="2"/>
      <c r="F525" s="2" t="s">
        <v>817</v>
      </c>
      <c r="G525" s="2" t="s">
        <v>2497</v>
      </c>
      <c r="H525" s="2" t="s">
        <v>664</v>
      </c>
      <c r="I525" s="2" t="s">
        <v>816</v>
      </c>
      <c r="J525" s="5">
        <v>44589</v>
      </c>
      <c r="K525" s="2" t="s">
        <v>662</v>
      </c>
      <c r="L525" s="2" t="s">
        <v>374</v>
      </c>
      <c r="M525" s="2"/>
      <c r="N525" s="3">
        <v>184</v>
      </c>
      <c r="O525" s="10">
        <v>57600000</v>
      </c>
      <c r="P525" s="2" t="s">
        <v>87</v>
      </c>
      <c r="Q525" s="2" t="s">
        <v>143</v>
      </c>
      <c r="R525" s="2" t="s">
        <v>815</v>
      </c>
    </row>
    <row r="526" spans="1:18" x14ac:dyDescent="0.25">
      <c r="A526" s="8">
        <v>523</v>
      </c>
      <c r="B526" s="2" t="s">
        <v>814</v>
      </c>
      <c r="C526" s="2"/>
      <c r="D526" s="2"/>
      <c r="E526" s="2"/>
      <c r="F526" s="2" t="s">
        <v>813</v>
      </c>
      <c r="G526" s="2" t="s">
        <v>2497</v>
      </c>
      <c r="H526" s="2" t="s">
        <v>664</v>
      </c>
      <c r="I526" s="2" t="s">
        <v>812</v>
      </c>
      <c r="J526" s="5">
        <v>44589</v>
      </c>
      <c r="K526" s="2" t="s">
        <v>662</v>
      </c>
      <c r="L526" s="2" t="s">
        <v>695</v>
      </c>
      <c r="M526" s="2"/>
      <c r="N526" s="3">
        <v>276</v>
      </c>
      <c r="O526" s="10">
        <v>60924500</v>
      </c>
      <c r="P526" s="2" t="s">
        <v>271</v>
      </c>
      <c r="Q526" s="2" t="s">
        <v>143</v>
      </c>
      <c r="R526" s="2" t="s">
        <v>811</v>
      </c>
    </row>
    <row r="527" spans="1:18" x14ac:dyDescent="0.25">
      <c r="A527" s="8">
        <v>524</v>
      </c>
      <c r="B527" s="2" t="s">
        <v>810</v>
      </c>
      <c r="C527" s="2"/>
      <c r="D527" s="2"/>
      <c r="E527" s="2"/>
      <c r="F527" s="2" t="s">
        <v>807</v>
      </c>
      <c r="G527" s="2" t="s">
        <v>2497</v>
      </c>
      <c r="H527" s="2" t="s">
        <v>664</v>
      </c>
      <c r="I527" s="2" t="s">
        <v>806</v>
      </c>
      <c r="J527" s="5">
        <v>44589</v>
      </c>
      <c r="K527" s="2" t="s">
        <v>483</v>
      </c>
      <c r="L527" s="2" t="s">
        <v>809</v>
      </c>
      <c r="M527" s="2"/>
      <c r="N527" s="3">
        <v>212</v>
      </c>
      <c r="O527" s="10">
        <v>44924887</v>
      </c>
      <c r="P527" s="2" t="s">
        <v>92</v>
      </c>
      <c r="Q527" s="2" t="s">
        <v>143</v>
      </c>
      <c r="R527" s="2" t="s">
        <v>805</v>
      </c>
    </row>
    <row r="528" spans="1:18" x14ac:dyDescent="0.25">
      <c r="A528" s="8">
        <v>524</v>
      </c>
      <c r="B528" s="2" t="s">
        <v>808</v>
      </c>
      <c r="C528" s="2"/>
      <c r="D528" s="2"/>
      <c r="E528" s="2"/>
      <c r="F528" s="2" t="s">
        <v>807</v>
      </c>
      <c r="G528" s="2" t="s">
        <v>2497</v>
      </c>
      <c r="H528" s="2" t="s">
        <v>664</v>
      </c>
      <c r="I528" s="2" t="s">
        <v>806</v>
      </c>
      <c r="J528" s="5">
        <v>44630</v>
      </c>
      <c r="K528" s="2" t="s">
        <v>619</v>
      </c>
      <c r="L528" s="2" t="s">
        <v>672</v>
      </c>
      <c r="M528" s="2"/>
      <c r="N528" s="3">
        <v>174</v>
      </c>
      <c r="O528" s="10">
        <v>36511494</v>
      </c>
      <c r="P528" s="2" t="s">
        <v>92</v>
      </c>
      <c r="Q528" s="2"/>
      <c r="R528" s="2" t="s">
        <v>805</v>
      </c>
    </row>
    <row r="529" spans="1:18" x14ac:dyDescent="0.25">
      <c r="A529" s="8">
        <v>525</v>
      </c>
      <c r="B529" s="2" t="s">
        <v>804</v>
      </c>
      <c r="C529" s="2"/>
      <c r="D529" s="2"/>
      <c r="E529" s="2"/>
      <c r="F529" s="2" t="s">
        <v>803</v>
      </c>
      <c r="G529" s="2" t="s">
        <v>2497</v>
      </c>
      <c r="H529" s="2" t="s">
        <v>664</v>
      </c>
      <c r="I529" s="2" t="s">
        <v>802</v>
      </c>
      <c r="J529" s="5">
        <v>44589</v>
      </c>
      <c r="K529" s="2" t="s">
        <v>483</v>
      </c>
      <c r="L529" s="2" t="s">
        <v>365</v>
      </c>
      <c r="M529" s="2"/>
      <c r="N529" s="3">
        <v>120</v>
      </c>
      <c r="O529" s="10">
        <v>11200000</v>
      </c>
      <c r="P529" s="2" t="s">
        <v>92</v>
      </c>
      <c r="Q529" s="2" t="s">
        <v>143</v>
      </c>
      <c r="R529" s="2" t="s">
        <v>801</v>
      </c>
    </row>
    <row r="530" spans="1:18" x14ac:dyDescent="0.25">
      <c r="A530" s="8">
        <v>526</v>
      </c>
      <c r="B530" s="2" t="s">
        <v>800</v>
      </c>
      <c r="C530" s="2"/>
      <c r="D530" s="2"/>
      <c r="E530" s="2"/>
      <c r="F530" s="2" t="s">
        <v>799</v>
      </c>
      <c r="G530" s="2" t="s">
        <v>2497</v>
      </c>
      <c r="H530" s="2" t="s">
        <v>664</v>
      </c>
      <c r="I530" s="2" t="s">
        <v>798</v>
      </c>
      <c r="J530" s="5">
        <v>44589</v>
      </c>
      <c r="K530" s="2" t="s">
        <v>483</v>
      </c>
      <c r="L530" s="2" t="s">
        <v>686</v>
      </c>
      <c r="M530" s="2"/>
      <c r="N530" s="3">
        <v>210</v>
      </c>
      <c r="O530" s="10">
        <v>50400000</v>
      </c>
      <c r="P530" s="2" t="s">
        <v>87</v>
      </c>
      <c r="Q530" s="2" t="s">
        <v>143</v>
      </c>
      <c r="R530" s="2" t="s">
        <v>797</v>
      </c>
    </row>
    <row r="531" spans="1:18" x14ac:dyDescent="0.25">
      <c r="A531" s="8">
        <v>527</v>
      </c>
      <c r="B531" s="2" t="s">
        <v>796</v>
      </c>
      <c r="C531" s="2"/>
      <c r="D531" s="2"/>
      <c r="E531" s="2"/>
      <c r="F531" s="2" t="s">
        <v>795</v>
      </c>
      <c r="G531" s="2" t="s">
        <v>2497</v>
      </c>
      <c r="H531" s="2" t="s">
        <v>664</v>
      </c>
      <c r="I531" s="2" t="s">
        <v>734</v>
      </c>
      <c r="J531" s="5">
        <v>44589</v>
      </c>
      <c r="K531" s="2" t="s">
        <v>483</v>
      </c>
      <c r="L531" s="2" t="s">
        <v>794</v>
      </c>
      <c r="M531" s="2"/>
      <c r="N531" s="3">
        <v>119</v>
      </c>
      <c r="O531" s="10">
        <v>11200000</v>
      </c>
      <c r="P531" s="2" t="s">
        <v>92</v>
      </c>
      <c r="Q531" s="2" t="s">
        <v>143</v>
      </c>
      <c r="R531" s="2" t="s">
        <v>793</v>
      </c>
    </row>
    <row r="532" spans="1:18" x14ac:dyDescent="0.25">
      <c r="A532" s="8">
        <v>528</v>
      </c>
      <c r="B532" s="2" t="s">
        <v>792</v>
      </c>
      <c r="C532" s="2"/>
      <c r="D532" s="2"/>
      <c r="E532" s="2"/>
      <c r="F532" s="2" t="s">
        <v>791</v>
      </c>
      <c r="G532" s="2" t="s">
        <v>2497</v>
      </c>
      <c r="H532" s="2" t="s">
        <v>664</v>
      </c>
      <c r="I532" s="2" t="s">
        <v>790</v>
      </c>
      <c r="J532" s="5">
        <v>44589</v>
      </c>
      <c r="K532" s="2" t="s">
        <v>483</v>
      </c>
      <c r="L532" s="2" t="s">
        <v>789</v>
      </c>
      <c r="M532" s="2"/>
      <c r="N532" s="3">
        <v>270</v>
      </c>
      <c r="O532" s="10">
        <v>46118800</v>
      </c>
      <c r="P532" s="2" t="s">
        <v>92</v>
      </c>
      <c r="Q532" s="2" t="s">
        <v>143</v>
      </c>
      <c r="R532" s="2" t="s">
        <v>788</v>
      </c>
    </row>
    <row r="533" spans="1:18" x14ac:dyDescent="0.25">
      <c r="A533" s="8">
        <v>529</v>
      </c>
      <c r="B533" s="2" t="s">
        <v>787</v>
      </c>
      <c r="C533" s="2"/>
      <c r="D533" s="2"/>
      <c r="E533" s="2"/>
      <c r="F533" s="2" t="s">
        <v>786</v>
      </c>
      <c r="G533" s="2" t="s">
        <v>2497</v>
      </c>
      <c r="H533" s="2" t="s">
        <v>664</v>
      </c>
      <c r="I533" s="2" t="s">
        <v>785</v>
      </c>
      <c r="J533" s="5">
        <v>44589</v>
      </c>
      <c r="K533" s="2" t="s">
        <v>589</v>
      </c>
      <c r="L533" s="2" t="s">
        <v>374</v>
      </c>
      <c r="M533" s="2"/>
      <c r="N533" s="3">
        <v>180</v>
      </c>
      <c r="O533" s="10">
        <v>30000000</v>
      </c>
      <c r="P533" s="2" t="s">
        <v>87</v>
      </c>
      <c r="Q533" s="2" t="s">
        <v>143</v>
      </c>
      <c r="R533" s="2" t="s">
        <v>784</v>
      </c>
    </row>
    <row r="534" spans="1:18" x14ac:dyDescent="0.25">
      <c r="A534" s="8">
        <v>530</v>
      </c>
      <c r="B534" s="2" t="s">
        <v>783</v>
      </c>
      <c r="C534" s="2"/>
      <c r="D534" s="2"/>
      <c r="E534" s="2"/>
      <c r="F534" s="2" t="s">
        <v>782</v>
      </c>
      <c r="G534" s="2" t="s">
        <v>2497</v>
      </c>
      <c r="H534" s="2" t="s">
        <v>664</v>
      </c>
      <c r="I534" s="2" t="s">
        <v>781</v>
      </c>
      <c r="J534" s="5">
        <v>44589</v>
      </c>
      <c r="K534" s="2" t="s">
        <v>662</v>
      </c>
      <c r="L534" s="2" t="s">
        <v>686</v>
      </c>
      <c r="M534" s="2"/>
      <c r="N534" s="3">
        <v>215</v>
      </c>
      <c r="O534" s="10">
        <v>19738000</v>
      </c>
      <c r="P534" s="2" t="s">
        <v>87</v>
      </c>
      <c r="Q534" s="2" t="s">
        <v>143</v>
      </c>
      <c r="R534" s="2" t="s">
        <v>780</v>
      </c>
    </row>
    <row r="535" spans="1:18" x14ac:dyDescent="0.25">
      <c r="A535" s="8">
        <v>531</v>
      </c>
      <c r="B535" s="2" t="s">
        <v>779</v>
      </c>
      <c r="C535" s="2"/>
      <c r="D535" s="2"/>
      <c r="E535" s="2"/>
      <c r="F535" s="2" t="s">
        <v>778</v>
      </c>
      <c r="G535" s="2" t="s">
        <v>2502</v>
      </c>
      <c r="H535" s="2" t="s">
        <v>296</v>
      </c>
      <c r="I535" s="2" t="s">
        <v>777</v>
      </c>
      <c r="J535" s="5">
        <v>44589</v>
      </c>
      <c r="K535" s="2" t="s">
        <v>572</v>
      </c>
      <c r="L535" s="2" t="s">
        <v>558</v>
      </c>
      <c r="M535" s="2"/>
      <c r="N535" s="3">
        <v>49</v>
      </c>
      <c r="O535" s="10">
        <v>333800000</v>
      </c>
      <c r="P535" s="2" t="s">
        <v>135</v>
      </c>
      <c r="Q535" s="2" t="s">
        <v>162</v>
      </c>
      <c r="R535" s="2" t="s">
        <v>776</v>
      </c>
    </row>
    <row r="536" spans="1:18" x14ac:dyDescent="0.25">
      <c r="A536" s="8">
        <v>532</v>
      </c>
      <c r="B536" s="2" t="s">
        <v>775</v>
      </c>
      <c r="C536" s="2"/>
      <c r="D536" s="2"/>
      <c r="E536" s="2"/>
      <c r="F536" s="2" t="s">
        <v>774</v>
      </c>
      <c r="G536" s="2" t="s">
        <v>2501</v>
      </c>
      <c r="H536" s="2" t="s">
        <v>664</v>
      </c>
      <c r="I536" s="2" t="s">
        <v>773</v>
      </c>
      <c r="J536" s="5">
        <v>44588</v>
      </c>
      <c r="K536" s="2" t="s">
        <v>667</v>
      </c>
      <c r="L536" s="2" t="s">
        <v>772</v>
      </c>
      <c r="M536" s="2"/>
      <c r="N536" s="3">
        <v>181</v>
      </c>
      <c r="O536" s="10">
        <v>0</v>
      </c>
      <c r="P536" s="2" t="s">
        <v>88</v>
      </c>
      <c r="Q536" s="2" t="s">
        <v>143</v>
      </c>
      <c r="R536" s="2" t="s">
        <v>771</v>
      </c>
    </row>
    <row r="537" spans="1:18" x14ac:dyDescent="0.25">
      <c r="A537" s="8">
        <v>533</v>
      </c>
      <c r="B537" s="2" t="s">
        <v>315</v>
      </c>
      <c r="C537" s="2"/>
      <c r="D537" s="2"/>
      <c r="E537" s="2"/>
      <c r="F537" s="2" t="s">
        <v>770</v>
      </c>
      <c r="G537" s="2" t="s">
        <v>2497</v>
      </c>
      <c r="H537" s="2" t="s">
        <v>664</v>
      </c>
      <c r="I537" s="2" t="s">
        <v>492</v>
      </c>
      <c r="J537" s="5">
        <v>44589</v>
      </c>
      <c r="K537" s="2" t="s">
        <v>483</v>
      </c>
      <c r="L537" s="2" t="s">
        <v>544</v>
      </c>
      <c r="M537" s="2"/>
      <c r="N537" s="3">
        <v>209</v>
      </c>
      <c r="O537" s="10">
        <v>28400000</v>
      </c>
      <c r="P537" s="2" t="s">
        <v>87</v>
      </c>
      <c r="Q537" s="2" t="s">
        <v>143</v>
      </c>
      <c r="R537" s="2" t="s">
        <v>769</v>
      </c>
    </row>
    <row r="538" spans="1:18" x14ac:dyDescent="0.25">
      <c r="A538" s="8">
        <v>534</v>
      </c>
      <c r="B538" s="2" t="s">
        <v>768</v>
      </c>
      <c r="C538" s="2"/>
      <c r="D538" s="2"/>
      <c r="E538" s="2"/>
      <c r="F538" s="2" t="s">
        <v>767</v>
      </c>
      <c r="G538" s="2" t="s">
        <v>2502</v>
      </c>
      <c r="H538" s="2" t="s">
        <v>296</v>
      </c>
      <c r="I538" s="2" t="s">
        <v>766</v>
      </c>
      <c r="J538" s="5">
        <v>44589</v>
      </c>
      <c r="K538" s="2" t="s">
        <v>585</v>
      </c>
      <c r="L538" s="2" t="s">
        <v>765</v>
      </c>
      <c r="M538" s="2"/>
      <c r="N538" s="3">
        <v>277</v>
      </c>
      <c r="O538" s="10">
        <v>99820000</v>
      </c>
      <c r="P538" s="2" t="s">
        <v>135</v>
      </c>
      <c r="Q538" s="2" t="s">
        <v>162</v>
      </c>
      <c r="R538" s="2" t="s">
        <v>764</v>
      </c>
    </row>
    <row r="539" spans="1:18" x14ac:dyDescent="0.25">
      <c r="A539" s="8">
        <v>535</v>
      </c>
      <c r="B539" s="2" t="s">
        <v>763</v>
      </c>
      <c r="C539" s="2"/>
      <c r="D539" s="2"/>
      <c r="E539" s="2"/>
      <c r="F539" s="2" t="s">
        <v>762</v>
      </c>
      <c r="G539" s="2" t="s">
        <v>2497</v>
      </c>
      <c r="H539" s="2" t="s">
        <v>664</v>
      </c>
      <c r="I539" s="2" t="s">
        <v>761</v>
      </c>
      <c r="J539" s="5">
        <v>44589</v>
      </c>
      <c r="K539" s="2" t="s">
        <v>589</v>
      </c>
      <c r="L539" s="2" t="s">
        <v>441</v>
      </c>
      <c r="M539" s="2"/>
      <c r="N539" s="3">
        <v>149</v>
      </c>
      <c r="O539" s="10">
        <v>3000200</v>
      </c>
      <c r="P539" s="2" t="s">
        <v>87</v>
      </c>
      <c r="Q539" s="2" t="s">
        <v>143</v>
      </c>
      <c r="R539" s="2" t="s">
        <v>760</v>
      </c>
    </row>
    <row r="540" spans="1:18" x14ac:dyDescent="0.25">
      <c r="A540" s="8">
        <v>536</v>
      </c>
      <c r="B540" s="2" t="s">
        <v>759</v>
      </c>
      <c r="C540" s="2"/>
      <c r="D540" s="2"/>
      <c r="E540" s="2"/>
      <c r="F540" s="2" t="s">
        <v>758</v>
      </c>
      <c r="G540" s="2" t="s">
        <v>2502</v>
      </c>
      <c r="H540" s="2" t="s">
        <v>296</v>
      </c>
      <c r="I540" s="2" t="s">
        <v>757</v>
      </c>
      <c r="J540" s="5">
        <v>44589</v>
      </c>
      <c r="K540" s="2" t="s">
        <v>653</v>
      </c>
      <c r="L540" s="2" t="s">
        <v>422</v>
      </c>
      <c r="M540" s="2"/>
      <c r="N540" s="3">
        <v>82</v>
      </c>
      <c r="O540" s="10">
        <v>286000000</v>
      </c>
      <c r="P540" s="2" t="s">
        <v>135</v>
      </c>
      <c r="Q540" s="2" t="s">
        <v>162</v>
      </c>
      <c r="R540" s="2" t="s">
        <v>756</v>
      </c>
    </row>
    <row r="541" spans="1:18" x14ac:dyDescent="0.25">
      <c r="A541" s="8">
        <v>537</v>
      </c>
      <c r="B541" s="2" t="s">
        <v>755</v>
      </c>
      <c r="C541" s="2"/>
      <c r="D541" s="2"/>
      <c r="E541" s="2"/>
      <c r="F541" s="2" t="s">
        <v>754</v>
      </c>
      <c r="G541" s="2" t="s">
        <v>2502</v>
      </c>
      <c r="H541" s="2" t="s">
        <v>296</v>
      </c>
      <c r="I541" s="2" t="s">
        <v>753</v>
      </c>
      <c r="J541" s="5">
        <v>44589</v>
      </c>
      <c r="K541" s="2" t="s">
        <v>620</v>
      </c>
      <c r="L541" s="2" t="s">
        <v>374</v>
      </c>
      <c r="M541" s="2"/>
      <c r="N541" s="3">
        <v>163</v>
      </c>
      <c r="O541" s="10">
        <v>33900000</v>
      </c>
      <c r="P541" s="2" t="s">
        <v>135</v>
      </c>
      <c r="Q541" s="2" t="s">
        <v>162</v>
      </c>
      <c r="R541" s="2" t="s">
        <v>752</v>
      </c>
    </row>
    <row r="542" spans="1:18" x14ac:dyDescent="0.25">
      <c r="A542" s="8">
        <v>538</v>
      </c>
      <c r="B542" s="2" t="s">
        <v>528</v>
      </c>
      <c r="C542" s="2"/>
      <c r="D542" s="2"/>
      <c r="E542" s="2"/>
      <c r="F542" s="2" t="s">
        <v>751</v>
      </c>
      <c r="G542" s="2" t="s">
        <v>2497</v>
      </c>
      <c r="H542" s="2" t="s">
        <v>664</v>
      </c>
      <c r="I542" s="2" t="s">
        <v>529</v>
      </c>
      <c r="J542" s="5">
        <v>44589</v>
      </c>
      <c r="K542" s="2" t="s">
        <v>483</v>
      </c>
      <c r="L542" s="2" t="s">
        <v>750</v>
      </c>
      <c r="M542" s="2"/>
      <c r="N542" s="3">
        <v>25</v>
      </c>
      <c r="O542" s="10">
        <v>12000000</v>
      </c>
      <c r="P542" s="2" t="s">
        <v>92</v>
      </c>
      <c r="Q542" s="2" t="s">
        <v>143</v>
      </c>
      <c r="R542" s="2" t="s">
        <v>749</v>
      </c>
    </row>
    <row r="543" spans="1:18" x14ac:dyDescent="0.25">
      <c r="A543" s="8">
        <v>539</v>
      </c>
      <c r="B543" s="2" t="s">
        <v>748</v>
      </c>
      <c r="C543" s="2"/>
      <c r="D543" s="2"/>
      <c r="E543" s="2"/>
      <c r="F543" s="2" t="s">
        <v>747</v>
      </c>
      <c r="G543" s="2" t="s">
        <v>2497</v>
      </c>
      <c r="H543" s="2" t="s">
        <v>664</v>
      </c>
      <c r="I543" s="2" t="s">
        <v>746</v>
      </c>
      <c r="J543" s="5">
        <v>44589</v>
      </c>
      <c r="K543" s="2" t="s">
        <v>483</v>
      </c>
      <c r="L543" s="2" t="s">
        <v>695</v>
      </c>
      <c r="M543" s="2"/>
      <c r="N543" s="3">
        <v>271</v>
      </c>
      <c r="O543" s="10">
        <v>82200000</v>
      </c>
      <c r="P543" s="2" t="s">
        <v>92</v>
      </c>
      <c r="Q543" s="2" t="s">
        <v>143</v>
      </c>
      <c r="R543" s="2" t="s">
        <v>745</v>
      </c>
    </row>
    <row r="544" spans="1:18" x14ac:dyDescent="0.25">
      <c r="A544" s="8">
        <v>540</v>
      </c>
      <c r="B544" s="2" t="s">
        <v>744</v>
      </c>
      <c r="C544" s="2"/>
      <c r="D544" s="2"/>
      <c r="E544" s="2"/>
      <c r="F544" s="2" t="s">
        <v>743</v>
      </c>
      <c r="G544" s="2" t="s">
        <v>2507</v>
      </c>
      <c r="H544" s="2" t="s">
        <v>664</v>
      </c>
      <c r="I544" s="2" t="s">
        <v>742</v>
      </c>
      <c r="J544" s="5">
        <v>44589</v>
      </c>
      <c r="K544" s="2" t="s">
        <v>662</v>
      </c>
      <c r="L544" s="2" t="s">
        <v>441</v>
      </c>
      <c r="M544" s="2"/>
      <c r="N544" s="3">
        <v>153</v>
      </c>
      <c r="O544" s="10">
        <v>0</v>
      </c>
      <c r="P544" s="2" t="s">
        <v>248</v>
      </c>
      <c r="Q544" s="2" t="s">
        <v>143</v>
      </c>
      <c r="R544" s="2" t="s">
        <v>741</v>
      </c>
    </row>
    <row r="545" spans="1:18" x14ac:dyDescent="0.25">
      <c r="A545" s="8">
        <v>541</v>
      </c>
      <c r="B545" s="2" t="s">
        <v>740</v>
      </c>
      <c r="C545" s="2"/>
      <c r="D545" s="2"/>
      <c r="E545" s="2"/>
      <c r="F545" s="2" t="s">
        <v>739</v>
      </c>
      <c r="G545" s="2" t="s">
        <v>2507</v>
      </c>
      <c r="H545" s="2" t="s">
        <v>664</v>
      </c>
      <c r="I545" s="2" t="s">
        <v>738</v>
      </c>
      <c r="J545" s="5">
        <v>44589</v>
      </c>
      <c r="K545" s="2" t="s">
        <v>662</v>
      </c>
      <c r="L545" s="2" t="s">
        <v>494</v>
      </c>
      <c r="M545" s="2"/>
      <c r="N545" s="3">
        <v>337</v>
      </c>
      <c r="O545" s="10">
        <v>0</v>
      </c>
      <c r="P545" s="2" t="s">
        <v>92</v>
      </c>
      <c r="Q545" s="2" t="s">
        <v>143</v>
      </c>
      <c r="R545" s="2" t="s">
        <v>737</v>
      </c>
    </row>
    <row r="546" spans="1:18" x14ac:dyDescent="0.25">
      <c r="A546" s="8">
        <v>542</v>
      </c>
      <c r="B546" s="2" t="s">
        <v>736</v>
      </c>
      <c r="C546" s="2"/>
      <c r="D546" s="2"/>
      <c r="E546" s="2"/>
      <c r="F546" s="2" t="s">
        <v>735</v>
      </c>
      <c r="G546" s="2" t="s">
        <v>2497</v>
      </c>
      <c r="H546" s="2" t="s">
        <v>664</v>
      </c>
      <c r="I546" s="2" t="s">
        <v>734</v>
      </c>
      <c r="J546" s="5">
        <v>44589</v>
      </c>
      <c r="K546" s="2" t="s">
        <v>483</v>
      </c>
      <c r="L546" s="2" t="s">
        <v>365</v>
      </c>
      <c r="M546" s="2"/>
      <c r="N546" s="3">
        <v>120</v>
      </c>
      <c r="O546" s="10">
        <v>11200000</v>
      </c>
      <c r="P546" s="2" t="s">
        <v>92</v>
      </c>
      <c r="Q546" s="2" t="s">
        <v>143</v>
      </c>
      <c r="R546" s="2" t="s">
        <v>733</v>
      </c>
    </row>
    <row r="547" spans="1:18" x14ac:dyDescent="0.25">
      <c r="A547" s="8">
        <v>543</v>
      </c>
      <c r="B547" s="2" t="s">
        <v>153</v>
      </c>
      <c r="C547" s="2"/>
      <c r="D547" s="2"/>
      <c r="E547" s="2"/>
      <c r="F547" s="2" t="s">
        <v>732</v>
      </c>
      <c r="G547" s="2" t="s">
        <v>2497</v>
      </c>
      <c r="H547" s="2" t="s">
        <v>664</v>
      </c>
      <c r="I547" s="2" t="s">
        <v>731</v>
      </c>
      <c r="J547" s="5">
        <v>44589</v>
      </c>
      <c r="K547" s="2" t="s">
        <v>483</v>
      </c>
      <c r="L547" s="2" t="s">
        <v>686</v>
      </c>
      <c r="M547" s="2"/>
      <c r="N547" s="3">
        <v>210</v>
      </c>
      <c r="O547" s="10">
        <v>36000000</v>
      </c>
      <c r="P547" s="2" t="s">
        <v>87</v>
      </c>
      <c r="Q547" s="2" t="s">
        <v>143</v>
      </c>
      <c r="R547" s="2" t="s">
        <v>730</v>
      </c>
    </row>
    <row r="548" spans="1:18" x14ac:dyDescent="0.25">
      <c r="A548" s="8">
        <v>544</v>
      </c>
      <c r="B548" s="2" t="s">
        <v>729</v>
      </c>
      <c r="C548" s="2"/>
      <c r="D548" s="2"/>
      <c r="E548" s="2"/>
      <c r="F548" s="2" t="s">
        <v>728</v>
      </c>
      <c r="G548" s="2" t="s">
        <v>2497</v>
      </c>
      <c r="H548" s="2" t="s">
        <v>664</v>
      </c>
      <c r="I548" s="2" t="s">
        <v>727</v>
      </c>
      <c r="J548" s="5">
        <v>44589</v>
      </c>
      <c r="K548" s="2" t="s">
        <v>662</v>
      </c>
      <c r="L548" s="2" t="s">
        <v>441</v>
      </c>
      <c r="M548" s="2"/>
      <c r="N548" s="3">
        <v>153</v>
      </c>
      <c r="O548" s="10">
        <v>18098600</v>
      </c>
      <c r="P548" s="2" t="s">
        <v>87</v>
      </c>
      <c r="Q548" s="2" t="s">
        <v>143</v>
      </c>
      <c r="R548" s="2" t="s">
        <v>726</v>
      </c>
    </row>
    <row r="549" spans="1:18" x14ac:dyDescent="0.25">
      <c r="A549" s="8">
        <v>545</v>
      </c>
      <c r="B549" s="2" t="s">
        <v>66</v>
      </c>
      <c r="C549" s="2"/>
      <c r="D549" s="2"/>
      <c r="E549" s="2"/>
      <c r="F549" s="2" t="s">
        <v>725</v>
      </c>
      <c r="G549" s="2" t="s">
        <v>2497</v>
      </c>
      <c r="H549" s="2" t="s">
        <v>664</v>
      </c>
      <c r="I549" s="2" t="s">
        <v>724</v>
      </c>
      <c r="J549" s="5">
        <v>44589</v>
      </c>
      <c r="K549" s="2" t="s">
        <v>483</v>
      </c>
      <c r="L549" s="2" t="s">
        <v>544</v>
      </c>
      <c r="M549" s="2"/>
      <c r="N549" s="3">
        <v>209</v>
      </c>
      <c r="O549" s="10">
        <v>38892112</v>
      </c>
      <c r="P549" s="2" t="s">
        <v>92</v>
      </c>
      <c r="Q549" s="2" t="s">
        <v>143</v>
      </c>
      <c r="R549" s="2" t="s">
        <v>723</v>
      </c>
    </row>
    <row r="550" spans="1:18" x14ac:dyDescent="0.25">
      <c r="A550" s="8">
        <v>546</v>
      </c>
      <c r="B550" s="2" t="s">
        <v>722</v>
      </c>
      <c r="C550" s="2"/>
      <c r="D550" s="2"/>
      <c r="E550" s="2"/>
      <c r="F550" s="2" t="s">
        <v>721</v>
      </c>
      <c r="G550" s="2" t="s">
        <v>2497</v>
      </c>
      <c r="H550" s="2" t="s">
        <v>664</v>
      </c>
      <c r="I550" s="2" t="s">
        <v>720</v>
      </c>
      <c r="J550" s="5">
        <v>44589</v>
      </c>
      <c r="K550" s="2" t="s">
        <v>589</v>
      </c>
      <c r="L550" s="2" t="s">
        <v>686</v>
      </c>
      <c r="M550" s="2"/>
      <c r="N550" s="3">
        <v>211</v>
      </c>
      <c r="O550" s="10">
        <v>22400000</v>
      </c>
      <c r="P550" s="2" t="s">
        <v>92</v>
      </c>
      <c r="Q550" s="2" t="s">
        <v>143</v>
      </c>
      <c r="R550" s="2" t="s">
        <v>719</v>
      </c>
    </row>
    <row r="551" spans="1:18" x14ac:dyDescent="0.25">
      <c r="A551" s="8">
        <v>547</v>
      </c>
      <c r="B551" s="2" t="s">
        <v>718</v>
      </c>
      <c r="C551" s="2"/>
      <c r="D551" s="2"/>
      <c r="E551" s="2"/>
      <c r="F551" s="2" t="s">
        <v>717</v>
      </c>
      <c r="G551" s="2" t="s">
        <v>2497</v>
      </c>
      <c r="H551" s="2" t="s">
        <v>664</v>
      </c>
      <c r="I551" s="2" t="s">
        <v>691</v>
      </c>
      <c r="J551" s="5">
        <v>44589</v>
      </c>
      <c r="K551" s="2" t="s">
        <v>483</v>
      </c>
      <c r="L551" s="2" t="s">
        <v>494</v>
      </c>
      <c r="M551" s="2"/>
      <c r="N551" s="3">
        <v>332</v>
      </c>
      <c r="O551" s="10">
        <v>60866666</v>
      </c>
      <c r="P551" s="2" t="s">
        <v>135</v>
      </c>
      <c r="Q551" s="2" t="s">
        <v>143</v>
      </c>
      <c r="R551" s="2" t="s">
        <v>716</v>
      </c>
    </row>
    <row r="552" spans="1:18" x14ac:dyDescent="0.25">
      <c r="A552" s="8">
        <v>548</v>
      </c>
      <c r="B552" s="2" t="s">
        <v>60</v>
      </c>
      <c r="C552" s="2"/>
      <c r="D552" s="2"/>
      <c r="E552" s="2"/>
      <c r="F552" s="2" t="s">
        <v>715</v>
      </c>
      <c r="G552" s="2" t="s">
        <v>2502</v>
      </c>
      <c r="H552" s="2" t="s">
        <v>296</v>
      </c>
      <c r="I552" s="2" t="s">
        <v>144</v>
      </c>
      <c r="J552" s="5">
        <v>44589</v>
      </c>
      <c r="K552" s="2" t="s">
        <v>551</v>
      </c>
      <c r="L552" s="2" t="s">
        <v>547</v>
      </c>
      <c r="M552" s="2"/>
      <c r="N552" s="3">
        <v>297</v>
      </c>
      <c r="O552" s="10">
        <v>322464660</v>
      </c>
      <c r="P552" s="2" t="s">
        <v>268</v>
      </c>
      <c r="Q552" s="2" t="s">
        <v>182</v>
      </c>
      <c r="R552" s="2" t="s">
        <v>713</v>
      </c>
    </row>
    <row r="553" spans="1:18" x14ac:dyDescent="0.25">
      <c r="A553" s="8">
        <v>549</v>
      </c>
      <c r="B553" s="2" t="s">
        <v>480</v>
      </c>
      <c r="C553" s="2"/>
      <c r="D553" s="2"/>
      <c r="E553" s="2"/>
      <c r="F553" s="2" t="s">
        <v>710</v>
      </c>
      <c r="G553" s="2" t="s">
        <v>2497</v>
      </c>
      <c r="H553" s="2" t="s">
        <v>664</v>
      </c>
      <c r="I553" s="2" t="s">
        <v>709</v>
      </c>
      <c r="J553" s="5">
        <v>44589</v>
      </c>
      <c r="K553" s="2" t="s">
        <v>483</v>
      </c>
      <c r="L553" s="2" t="s">
        <v>686</v>
      </c>
      <c r="M553" s="2"/>
      <c r="N553" s="3">
        <v>210</v>
      </c>
      <c r="O553" s="10">
        <v>31950000</v>
      </c>
      <c r="P553" s="2" t="s">
        <v>87</v>
      </c>
      <c r="Q553" s="2" t="s">
        <v>143</v>
      </c>
      <c r="R553" s="2" t="s">
        <v>712</v>
      </c>
    </row>
    <row r="554" spans="1:18" x14ac:dyDescent="0.25">
      <c r="A554" s="8">
        <v>549</v>
      </c>
      <c r="B554" s="2" t="s">
        <v>711</v>
      </c>
      <c r="C554" s="2"/>
      <c r="D554" s="2"/>
      <c r="E554" s="2"/>
      <c r="F554" s="2" t="s">
        <v>710</v>
      </c>
      <c r="G554" s="2" t="s">
        <v>2497</v>
      </c>
      <c r="H554" s="2" t="s">
        <v>664</v>
      </c>
      <c r="I554" s="2" t="s">
        <v>709</v>
      </c>
      <c r="J554" s="5">
        <v>44630</v>
      </c>
      <c r="K554" s="2" t="s">
        <v>619</v>
      </c>
      <c r="L554" s="2" t="s">
        <v>686</v>
      </c>
      <c r="M554" s="2"/>
      <c r="N554" s="3">
        <v>173</v>
      </c>
      <c r="O554" s="10">
        <v>26100000</v>
      </c>
      <c r="P554" s="2" t="s">
        <v>87</v>
      </c>
      <c r="Q554" s="2"/>
      <c r="R554" s="2"/>
    </row>
    <row r="555" spans="1:18" x14ac:dyDescent="0.25">
      <c r="A555" s="8">
        <v>550</v>
      </c>
      <c r="B555" s="2" t="s">
        <v>77</v>
      </c>
      <c r="C555" s="2"/>
      <c r="D555" s="2"/>
      <c r="E555" s="2"/>
      <c r="F555" s="2" t="s">
        <v>708</v>
      </c>
      <c r="G555" s="2" t="s">
        <v>2497</v>
      </c>
      <c r="H555" s="2" t="s">
        <v>664</v>
      </c>
      <c r="I555" s="2" t="s">
        <v>346</v>
      </c>
      <c r="J555" s="5">
        <v>44589</v>
      </c>
      <c r="K555" s="2" t="s">
        <v>589</v>
      </c>
      <c r="L555" s="2" t="s">
        <v>494</v>
      </c>
      <c r="M555" s="2"/>
      <c r="N555" s="3">
        <v>333</v>
      </c>
      <c r="O555" s="10">
        <v>83250000</v>
      </c>
      <c r="P555" s="2" t="s">
        <v>135</v>
      </c>
      <c r="Q555" s="2" t="s">
        <v>143</v>
      </c>
      <c r="R555" s="2" t="s">
        <v>707</v>
      </c>
    </row>
    <row r="556" spans="1:18" x14ac:dyDescent="0.25">
      <c r="A556" s="8">
        <v>551</v>
      </c>
      <c r="B556" s="2" t="s">
        <v>706</v>
      </c>
      <c r="C556" s="2"/>
      <c r="D556" s="2"/>
      <c r="E556" s="2"/>
      <c r="F556" s="2" t="s">
        <v>705</v>
      </c>
      <c r="G556" s="2" t="s">
        <v>2497</v>
      </c>
      <c r="H556" s="2" t="s">
        <v>664</v>
      </c>
      <c r="I556" s="2" t="s">
        <v>704</v>
      </c>
      <c r="J556" s="5">
        <v>44589</v>
      </c>
      <c r="K556" s="2" t="s">
        <v>483</v>
      </c>
      <c r="L556" s="2" t="s">
        <v>695</v>
      </c>
      <c r="M556" s="2"/>
      <c r="N556" s="3">
        <v>271</v>
      </c>
      <c r="O556" s="10">
        <v>25056000</v>
      </c>
      <c r="P556" s="2" t="s">
        <v>248</v>
      </c>
      <c r="Q556" s="2" t="s">
        <v>143</v>
      </c>
      <c r="R556" s="2" t="s">
        <v>703</v>
      </c>
    </row>
    <row r="557" spans="1:18" x14ac:dyDescent="0.25">
      <c r="A557" s="8">
        <v>552</v>
      </c>
      <c r="B557" s="2" t="s">
        <v>59</v>
      </c>
      <c r="C557" s="2"/>
      <c r="D557" s="2"/>
      <c r="E557" s="2"/>
      <c r="F557" s="2" t="s">
        <v>702</v>
      </c>
      <c r="G557" s="2" t="s">
        <v>2500</v>
      </c>
      <c r="H557" s="2" t="s">
        <v>664</v>
      </c>
      <c r="I557" s="2" t="s">
        <v>701</v>
      </c>
      <c r="J557" s="5">
        <v>44589</v>
      </c>
      <c r="K557" s="2" t="s">
        <v>662</v>
      </c>
      <c r="L557" s="2" t="s">
        <v>700</v>
      </c>
      <c r="M557" s="2"/>
      <c r="N557" s="3">
        <v>271</v>
      </c>
      <c r="O557" s="10">
        <v>477219600</v>
      </c>
      <c r="P557" s="2" t="s">
        <v>91</v>
      </c>
      <c r="Q557" s="2" t="s">
        <v>162</v>
      </c>
      <c r="R557" s="2" t="s">
        <v>699</v>
      </c>
    </row>
    <row r="558" spans="1:18" x14ac:dyDescent="0.25">
      <c r="A558" s="8">
        <v>553</v>
      </c>
      <c r="B558" s="2" t="s">
        <v>509</v>
      </c>
      <c r="C558" s="2"/>
      <c r="D558" s="2"/>
      <c r="E558" s="2"/>
      <c r="F558" s="2" t="s">
        <v>698</v>
      </c>
      <c r="G558" s="2" t="s">
        <v>2497</v>
      </c>
      <c r="H558" s="2" t="s">
        <v>664</v>
      </c>
      <c r="I558" s="2" t="s">
        <v>697</v>
      </c>
      <c r="J558" s="5">
        <v>44589</v>
      </c>
      <c r="K558" s="2" t="s">
        <v>589</v>
      </c>
      <c r="L558" s="2" t="s">
        <v>695</v>
      </c>
      <c r="M558" s="2"/>
      <c r="N558" s="3">
        <v>272</v>
      </c>
      <c r="O558" s="10">
        <v>48925000</v>
      </c>
      <c r="P558" s="2" t="s">
        <v>248</v>
      </c>
      <c r="Q558" s="2" t="s">
        <v>143</v>
      </c>
      <c r="R558" s="2" t="s">
        <v>694</v>
      </c>
    </row>
    <row r="559" spans="1:18" x14ac:dyDescent="0.25">
      <c r="A559" s="8">
        <v>554</v>
      </c>
      <c r="B559" s="2" t="s">
        <v>693</v>
      </c>
      <c r="C559" s="2"/>
      <c r="D559" s="2"/>
      <c r="E559" s="2"/>
      <c r="F559" s="2" t="s">
        <v>692</v>
      </c>
      <c r="G559" s="2" t="s">
        <v>2497</v>
      </c>
      <c r="H559" s="2" t="s">
        <v>664</v>
      </c>
      <c r="I559" s="2" t="s">
        <v>691</v>
      </c>
      <c r="J559" s="5">
        <v>44589</v>
      </c>
      <c r="K559" s="2" t="s">
        <v>589</v>
      </c>
      <c r="L559" s="2" t="s">
        <v>494</v>
      </c>
      <c r="M559" s="2"/>
      <c r="N559" s="3">
        <v>333</v>
      </c>
      <c r="O559" s="10">
        <v>61233333</v>
      </c>
      <c r="P559" s="2" t="s">
        <v>135</v>
      </c>
      <c r="Q559" s="2" t="s">
        <v>143</v>
      </c>
      <c r="R559" s="2" t="s">
        <v>690</v>
      </c>
    </row>
    <row r="560" spans="1:18" x14ac:dyDescent="0.25">
      <c r="A560" s="8">
        <v>555</v>
      </c>
      <c r="B560" s="2" t="s">
        <v>689</v>
      </c>
      <c r="C560" s="2"/>
      <c r="D560" s="2"/>
      <c r="E560" s="2"/>
      <c r="F560" s="2" t="s">
        <v>688</v>
      </c>
      <c r="G560" s="2" t="s">
        <v>2497</v>
      </c>
      <c r="H560" s="2" t="s">
        <v>664</v>
      </c>
      <c r="I560" s="2" t="s">
        <v>687</v>
      </c>
      <c r="J560" s="5">
        <v>44589</v>
      </c>
      <c r="K560" s="2" t="s">
        <v>483</v>
      </c>
      <c r="L560" s="2" t="s">
        <v>686</v>
      </c>
      <c r="M560" s="2"/>
      <c r="N560" s="3">
        <v>210</v>
      </c>
      <c r="O560" s="10">
        <v>36746666</v>
      </c>
      <c r="P560" s="2" t="s">
        <v>87</v>
      </c>
      <c r="Q560" s="2" t="s">
        <v>143</v>
      </c>
      <c r="R560" s="2" t="s">
        <v>685</v>
      </c>
    </row>
    <row r="561" spans="1:18" x14ac:dyDescent="0.25">
      <c r="A561" s="8">
        <v>556</v>
      </c>
      <c r="B561" s="2" t="s">
        <v>472</v>
      </c>
      <c r="C561" s="2"/>
      <c r="D561" s="2"/>
      <c r="E561" s="2"/>
      <c r="F561" s="2" t="s">
        <v>684</v>
      </c>
      <c r="G561" s="2" t="s">
        <v>2502</v>
      </c>
      <c r="H561" s="2" t="s">
        <v>296</v>
      </c>
      <c r="I561" s="2" t="s">
        <v>683</v>
      </c>
      <c r="J561" s="5">
        <v>44589</v>
      </c>
      <c r="K561" s="2" t="s">
        <v>559</v>
      </c>
      <c r="L561" s="2" t="s">
        <v>441</v>
      </c>
      <c r="M561" s="2"/>
      <c r="N561" s="3">
        <v>146</v>
      </c>
      <c r="O561" s="10">
        <v>134500000</v>
      </c>
      <c r="P561" s="2" t="s">
        <v>135</v>
      </c>
      <c r="Q561" s="2" t="s">
        <v>162</v>
      </c>
      <c r="R561" s="2" t="s">
        <v>682</v>
      </c>
    </row>
    <row r="562" spans="1:18" x14ac:dyDescent="0.25">
      <c r="A562" s="8">
        <v>557</v>
      </c>
      <c r="B562" s="2" t="s">
        <v>681</v>
      </c>
      <c r="C562" s="2"/>
      <c r="D562" s="2"/>
      <c r="E562" s="2"/>
      <c r="F562" s="2" t="s">
        <v>680</v>
      </c>
      <c r="G562" s="2" t="s">
        <v>2497</v>
      </c>
      <c r="H562" s="2" t="s">
        <v>664</v>
      </c>
      <c r="I562" s="2" t="s">
        <v>679</v>
      </c>
      <c r="J562" s="5">
        <v>44589</v>
      </c>
      <c r="K562" s="2" t="s">
        <v>483</v>
      </c>
      <c r="L562" s="2" t="s">
        <v>678</v>
      </c>
      <c r="M562" s="2" t="s">
        <v>559</v>
      </c>
      <c r="N562" s="3">
        <v>332</v>
      </c>
      <c r="O562" s="10">
        <v>0</v>
      </c>
      <c r="P562" s="2" t="s">
        <v>95</v>
      </c>
      <c r="Q562" s="2" t="s">
        <v>143</v>
      </c>
      <c r="R562" s="2" t="s">
        <v>677</v>
      </c>
    </row>
    <row r="563" spans="1:18" x14ac:dyDescent="0.25">
      <c r="A563" s="8">
        <v>558</v>
      </c>
      <c r="B563" s="2" t="s">
        <v>676</v>
      </c>
      <c r="C563" s="2"/>
      <c r="D563" s="2"/>
      <c r="E563" s="2"/>
      <c r="F563" s="2" t="s">
        <v>675</v>
      </c>
      <c r="G563" s="2" t="s">
        <v>2502</v>
      </c>
      <c r="H563" s="2" t="s">
        <v>296</v>
      </c>
      <c r="I563" s="2" t="s">
        <v>674</v>
      </c>
      <c r="J563" s="5">
        <v>44589</v>
      </c>
      <c r="K563" s="2" t="s">
        <v>483</v>
      </c>
      <c r="L563" s="2" t="s">
        <v>672</v>
      </c>
      <c r="M563" s="2"/>
      <c r="N563" s="3">
        <v>211</v>
      </c>
      <c r="O563" s="10">
        <v>252000000</v>
      </c>
      <c r="P563" s="2" t="s">
        <v>135</v>
      </c>
      <c r="Q563" s="2" t="s">
        <v>162</v>
      </c>
      <c r="R563" s="2" t="s">
        <v>671</v>
      </c>
    </row>
    <row r="564" spans="1:18" x14ac:dyDescent="0.25">
      <c r="A564" s="8">
        <v>559</v>
      </c>
      <c r="B564" s="2" t="s">
        <v>670</v>
      </c>
      <c r="C564" s="2"/>
      <c r="D564" s="2"/>
      <c r="E564" s="2"/>
      <c r="F564" s="2" t="s">
        <v>669</v>
      </c>
      <c r="G564" s="2" t="s">
        <v>2497</v>
      </c>
      <c r="H564" s="2" t="s">
        <v>664</v>
      </c>
      <c r="I564" s="2" t="s">
        <v>668</v>
      </c>
      <c r="J564" s="5">
        <v>44589</v>
      </c>
      <c r="K564" s="2" t="s">
        <v>654</v>
      </c>
      <c r="L564" s="2" t="s">
        <v>519</v>
      </c>
      <c r="M564" s="2"/>
      <c r="N564" s="3">
        <v>211</v>
      </c>
      <c r="O564" s="10">
        <v>35433216</v>
      </c>
      <c r="P564" s="2" t="s">
        <v>92</v>
      </c>
      <c r="Q564" s="2" t="s">
        <v>143</v>
      </c>
      <c r="R564" s="2" t="s">
        <v>666</v>
      </c>
    </row>
    <row r="565" spans="1:18" x14ac:dyDescent="0.25">
      <c r="A565" s="8">
        <v>560</v>
      </c>
      <c r="B565" s="2" t="s">
        <v>218</v>
      </c>
      <c r="C565" s="2"/>
      <c r="D565" s="2"/>
      <c r="E565" s="2"/>
      <c r="F565" s="2" t="s">
        <v>665</v>
      </c>
      <c r="G565" s="2" t="s">
        <v>2501</v>
      </c>
      <c r="H565" s="2" t="s">
        <v>664</v>
      </c>
      <c r="I565" s="2" t="s">
        <v>663</v>
      </c>
      <c r="J565" s="5">
        <v>44589</v>
      </c>
      <c r="K565" s="2" t="s">
        <v>662</v>
      </c>
      <c r="L565" s="2" t="s">
        <v>661</v>
      </c>
      <c r="M565" s="2"/>
      <c r="N565" s="3">
        <v>1095</v>
      </c>
      <c r="O565" s="10">
        <v>0</v>
      </c>
      <c r="P565" s="2" t="s">
        <v>88</v>
      </c>
      <c r="Q565" s="2" t="s">
        <v>143</v>
      </c>
      <c r="R565" s="2" t="s">
        <v>660</v>
      </c>
    </row>
    <row r="566" spans="1:18" x14ac:dyDescent="0.25">
      <c r="A566" s="8">
        <v>561</v>
      </c>
      <c r="B566" s="2" t="s">
        <v>200</v>
      </c>
      <c r="C566" s="2" t="s">
        <v>330</v>
      </c>
      <c r="D566" s="2" t="s">
        <v>331</v>
      </c>
      <c r="E566" s="2" t="s">
        <v>332</v>
      </c>
      <c r="F566" s="2" t="s">
        <v>659</v>
      </c>
      <c r="G566" s="2" t="s">
        <v>2499</v>
      </c>
      <c r="H566" s="2" t="s">
        <v>282</v>
      </c>
      <c r="I566" s="2" t="s">
        <v>335</v>
      </c>
      <c r="J566" s="5">
        <v>44594</v>
      </c>
      <c r="K566" s="2" t="s">
        <v>483</v>
      </c>
      <c r="L566" s="2" t="s">
        <v>481</v>
      </c>
      <c r="M566" s="2"/>
      <c r="N566" s="3">
        <v>145</v>
      </c>
      <c r="O566" s="10">
        <v>22205188</v>
      </c>
      <c r="P566" s="2" t="s">
        <v>80</v>
      </c>
      <c r="Q566" s="2" t="s">
        <v>658</v>
      </c>
      <c r="R566" s="2"/>
    </row>
    <row r="567" spans="1:18" x14ac:dyDescent="0.25">
      <c r="A567" s="8">
        <v>562</v>
      </c>
      <c r="B567" s="2" t="s">
        <v>210</v>
      </c>
      <c r="C567" s="2"/>
      <c r="D567" s="2"/>
      <c r="E567" s="2"/>
      <c r="F567" s="2" t="s">
        <v>657</v>
      </c>
      <c r="G567" s="2" t="s">
        <v>2499</v>
      </c>
      <c r="H567" s="2" t="s">
        <v>282</v>
      </c>
      <c r="I567" s="2" t="s">
        <v>338</v>
      </c>
      <c r="J567" s="5">
        <v>44590</v>
      </c>
      <c r="K567" s="2" t="s">
        <v>559</v>
      </c>
      <c r="L567" s="2" t="s">
        <v>481</v>
      </c>
      <c r="M567" s="2"/>
      <c r="N567" s="3">
        <v>143</v>
      </c>
      <c r="O567" s="10">
        <v>50793980</v>
      </c>
      <c r="P567" s="2" t="s">
        <v>80</v>
      </c>
      <c r="Q567" s="2" t="s">
        <v>656</v>
      </c>
      <c r="R567" s="2"/>
    </row>
    <row r="568" spans="1:18" x14ac:dyDescent="0.25">
      <c r="A568" s="8">
        <v>563</v>
      </c>
      <c r="B568" s="2" t="s">
        <v>200</v>
      </c>
      <c r="C568" s="2" t="s">
        <v>330</v>
      </c>
      <c r="D568" s="2" t="s">
        <v>331</v>
      </c>
      <c r="E568" s="2" t="s">
        <v>332</v>
      </c>
      <c r="F568" s="2" t="s">
        <v>655</v>
      </c>
      <c r="G568" s="2" t="s">
        <v>2499</v>
      </c>
      <c r="H568" s="2" t="s">
        <v>282</v>
      </c>
      <c r="I568" s="2" t="s">
        <v>333</v>
      </c>
      <c r="J568" s="5">
        <v>44594</v>
      </c>
      <c r="K568" s="2" t="s">
        <v>653</v>
      </c>
      <c r="L568" s="2" t="s">
        <v>481</v>
      </c>
      <c r="M568" s="2"/>
      <c r="N568" s="3">
        <v>140</v>
      </c>
      <c r="O568" s="10">
        <v>838232591</v>
      </c>
      <c r="P568" s="2" t="s">
        <v>80</v>
      </c>
      <c r="Q568" s="2" t="s">
        <v>640</v>
      </c>
      <c r="R568" s="2"/>
    </row>
    <row r="569" spans="1:18" x14ac:dyDescent="0.25">
      <c r="A569" s="8">
        <v>564</v>
      </c>
      <c r="B569" s="2" t="s">
        <v>151</v>
      </c>
      <c r="C569" s="2"/>
      <c r="D569" s="2"/>
      <c r="E569" s="2"/>
      <c r="F569" s="2" t="s">
        <v>652</v>
      </c>
      <c r="G569" s="2" t="s">
        <v>2502</v>
      </c>
      <c r="H569" s="2" t="s">
        <v>296</v>
      </c>
      <c r="I569" s="2" t="s">
        <v>651</v>
      </c>
      <c r="J569" s="5">
        <v>44603</v>
      </c>
      <c r="K569" s="2" t="s">
        <v>650</v>
      </c>
      <c r="L569" s="2" t="s">
        <v>547</v>
      </c>
      <c r="M569" s="2"/>
      <c r="N569" s="3">
        <v>303</v>
      </c>
      <c r="O569" s="10">
        <v>3990770075</v>
      </c>
      <c r="P569" s="2" t="s">
        <v>110</v>
      </c>
      <c r="Q569" s="2" t="s">
        <v>649</v>
      </c>
      <c r="R569" s="2" t="s">
        <v>648</v>
      </c>
    </row>
    <row r="570" spans="1:18" x14ac:dyDescent="0.25">
      <c r="A570" s="8">
        <v>565</v>
      </c>
      <c r="B570" s="2" t="s">
        <v>210</v>
      </c>
      <c r="C570" s="2"/>
      <c r="D570" s="2"/>
      <c r="E570" s="2"/>
      <c r="F570" s="2" t="s">
        <v>647</v>
      </c>
      <c r="G570" s="2" t="s">
        <v>2499</v>
      </c>
      <c r="H570" s="2" t="s">
        <v>282</v>
      </c>
      <c r="I570" s="2" t="s">
        <v>339</v>
      </c>
      <c r="J570" s="5">
        <v>44603</v>
      </c>
      <c r="K570" s="2" t="s">
        <v>585</v>
      </c>
      <c r="L570" s="2" t="s">
        <v>481</v>
      </c>
      <c r="M570" s="2"/>
      <c r="N570" s="3">
        <v>136</v>
      </c>
      <c r="O570" s="10">
        <v>18895957</v>
      </c>
      <c r="P570" s="2" t="s">
        <v>80</v>
      </c>
      <c r="Q570" s="2"/>
      <c r="R570" s="2"/>
    </row>
    <row r="571" spans="1:18" x14ac:dyDescent="0.25">
      <c r="A571" s="8">
        <v>566</v>
      </c>
      <c r="B571" s="2" t="s">
        <v>200</v>
      </c>
      <c r="C571" s="2" t="s">
        <v>330</v>
      </c>
      <c r="D571" s="2" t="s">
        <v>331</v>
      </c>
      <c r="E571" s="2" t="s">
        <v>332</v>
      </c>
      <c r="F571" s="2" t="s">
        <v>646</v>
      </c>
      <c r="G571" s="2" t="s">
        <v>2499</v>
      </c>
      <c r="H571" s="2" t="s">
        <v>282</v>
      </c>
      <c r="I571" s="2" t="s">
        <v>645</v>
      </c>
      <c r="J571" s="5">
        <v>44603</v>
      </c>
      <c r="K571" s="2" t="s">
        <v>585</v>
      </c>
      <c r="L571" s="2" t="s">
        <v>481</v>
      </c>
      <c r="M571" s="2"/>
      <c r="N571" s="3">
        <v>136</v>
      </c>
      <c r="O571" s="10">
        <v>19541425</v>
      </c>
      <c r="P571" s="2" t="s">
        <v>80</v>
      </c>
      <c r="Q571" s="2" t="s">
        <v>643</v>
      </c>
      <c r="R571" s="2"/>
    </row>
    <row r="572" spans="1:18" x14ac:dyDescent="0.25">
      <c r="A572" s="8">
        <v>567</v>
      </c>
      <c r="B572" s="2" t="s">
        <v>642</v>
      </c>
      <c r="C572" s="2"/>
      <c r="D572" s="2"/>
      <c r="E572" s="2"/>
      <c r="F572" s="2" t="s">
        <v>641</v>
      </c>
      <c r="G572" s="2" t="s">
        <v>2499</v>
      </c>
      <c r="H572" s="2" t="s">
        <v>282</v>
      </c>
      <c r="I572" s="2" t="s">
        <v>334</v>
      </c>
      <c r="J572" s="5">
        <v>44603</v>
      </c>
      <c r="K572" s="2" t="s">
        <v>585</v>
      </c>
      <c r="L572" s="2" t="s">
        <v>481</v>
      </c>
      <c r="M572" s="2"/>
      <c r="N572" s="3">
        <v>136</v>
      </c>
      <c r="O572" s="10">
        <v>103508850</v>
      </c>
      <c r="P572" s="2" t="s">
        <v>80</v>
      </c>
      <c r="Q572" s="2" t="s">
        <v>640</v>
      </c>
      <c r="R572" s="2"/>
    </row>
    <row r="573" spans="1:18" x14ac:dyDescent="0.25">
      <c r="A573" s="8">
        <v>568</v>
      </c>
      <c r="B573" s="2" t="s">
        <v>200</v>
      </c>
      <c r="C573" s="2" t="s">
        <v>330</v>
      </c>
      <c r="D573" s="2" t="s">
        <v>331</v>
      </c>
      <c r="E573" s="2" t="s">
        <v>332</v>
      </c>
      <c r="F573" s="2" t="s">
        <v>639</v>
      </c>
      <c r="G573" s="2" t="s">
        <v>2499</v>
      </c>
      <c r="H573" s="2" t="s">
        <v>282</v>
      </c>
      <c r="I573" s="2" t="s">
        <v>327</v>
      </c>
      <c r="J573" s="5">
        <v>44623</v>
      </c>
      <c r="K573" s="2" t="s">
        <v>566</v>
      </c>
      <c r="L573" s="2" t="s">
        <v>481</v>
      </c>
      <c r="M573" s="2"/>
      <c r="N573" s="3">
        <v>116</v>
      </c>
      <c r="O573" s="10">
        <v>2171475033</v>
      </c>
      <c r="P573" s="2" t="s">
        <v>80</v>
      </c>
      <c r="Q573" s="2" t="s">
        <v>637</v>
      </c>
      <c r="R573" s="2"/>
    </row>
    <row r="574" spans="1:18" x14ac:dyDescent="0.25">
      <c r="A574" s="8">
        <v>569</v>
      </c>
      <c r="B574" s="2" t="s">
        <v>138</v>
      </c>
      <c r="C574" s="2"/>
      <c r="D574" s="2"/>
      <c r="E574" s="2"/>
      <c r="F574" s="2" t="s">
        <v>636</v>
      </c>
      <c r="G574" s="2" t="s">
        <v>2499</v>
      </c>
      <c r="H574" s="2" t="s">
        <v>119</v>
      </c>
      <c r="I574" s="2" t="s">
        <v>635</v>
      </c>
      <c r="J574" s="5">
        <v>44624</v>
      </c>
      <c r="K574" s="2" t="s">
        <v>617</v>
      </c>
      <c r="L574" s="2" t="s">
        <v>479</v>
      </c>
      <c r="M574" s="2"/>
      <c r="N574" s="3">
        <v>261</v>
      </c>
      <c r="O574" s="10">
        <v>2011100</v>
      </c>
      <c r="P574" s="2" t="s">
        <v>81</v>
      </c>
      <c r="Q574" s="2" t="s">
        <v>166</v>
      </c>
      <c r="R574" s="2" t="s">
        <v>633</v>
      </c>
    </row>
    <row r="575" spans="1:18" x14ac:dyDescent="0.25">
      <c r="A575" s="8">
        <v>570</v>
      </c>
      <c r="B575" s="2" t="s">
        <v>123</v>
      </c>
      <c r="C575" s="2"/>
      <c r="D575" s="2"/>
      <c r="E575" s="2"/>
      <c r="F575" s="2" t="s">
        <v>632</v>
      </c>
      <c r="G575" s="2" t="s">
        <v>2498</v>
      </c>
      <c r="H575" s="2" t="s">
        <v>119</v>
      </c>
      <c r="I575" s="2" t="s">
        <v>631</v>
      </c>
      <c r="J575" s="5">
        <v>44628</v>
      </c>
      <c r="K575" s="2" t="s">
        <v>619</v>
      </c>
      <c r="L575" s="2" t="s">
        <v>501</v>
      </c>
      <c r="M575" s="2"/>
      <c r="N575" s="3">
        <v>284</v>
      </c>
      <c r="O575" s="10">
        <v>30000000</v>
      </c>
      <c r="P575" s="2" t="s">
        <v>95</v>
      </c>
      <c r="Q575" s="2" t="s">
        <v>166</v>
      </c>
      <c r="R575" s="2" t="s">
        <v>629</v>
      </c>
    </row>
    <row r="576" spans="1:18" x14ac:dyDescent="0.25">
      <c r="A576" s="8">
        <v>571</v>
      </c>
      <c r="B576" s="2" t="s">
        <v>71</v>
      </c>
      <c r="C576" s="2"/>
      <c r="D576" s="2"/>
      <c r="E576" s="2"/>
      <c r="F576" s="2" t="s">
        <v>628</v>
      </c>
      <c r="G576" s="2" t="s">
        <v>2502</v>
      </c>
      <c r="H576" s="2" t="s">
        <v>538</v>
      </c>
      <c r="I576" s="2" t="s">
        <v>627</v>
      </c>
      <c r="J576" s="5">
        <v>44629</v>
      </c>
      <c r="K576" s="2" t="s">
        <v>619</v>
      </c>
      <c r="L576" s="2" t="s">
        <v>626</v>
      </c>
      <c r="M576" s="2"/>
      <c r="N576" s="3">
        <v>81</v>
      </c>
      <c r="O576" s="10">
        <v>428457000</v>
      </c>
      <c r="P576" s="2" t="s">
        <v>93</v>
      </c>
      <c r="Q576" s="2" t="s">
        <v>185</v>
      </c>
      <c r="R576" s="2" t="s">
        <v>625</v>
      </c>
    </row>
    <row r="577" spans="1:18" x14ac:dyDescent="0.25">
      <c r="A577" s="8">
        <v>572</v>
      </c>
      <c r="B577" s="2" t="s">
        <v>161</v>
      </c>
      <c r="C577" s="2"/>
      <c r="D577" s="2"/>
      <c r="E577" s="2"/>
      <c r="F577" s="2" t="s">
        <v>624</v>
      </c>
      <c r="G577" s="2" t="s">
        <v>2502</v>
      </c>
      <c r="H577" s="2" t="s">
        <v>538</v>
      </c>
      <c r="I577" s="2" t="s">
        <v>125</v>
      </c>
      <c r="J577" s="5">
        <v>44629</v>
      </c>
      <c r="K577" s="2" t="s">
        <v>618</v>
      </c>
      <c r="L577" s="2" t="s">
        <v>494</v>
      </c>
      <c r="M577" s="2"/>
      <c r="N577" s="3">
        <v>290</v>
      </c>
      <c r="O577" s="10">
        <v>130537535</v>
      </c>
      <c r="P577" s="2" t="s">
        <v>102</v>
      </c>
      <c r="Q577" s="2" t="s">
        <v>185</v>
      </c>
      <c r="R577" s="2" t="s">
        <v>623</v>
      </c>
    </row>
    <row r="578" spans="1:18" x14ac:dyDescent="0.25">
      <c r="A578" s="8">
        <v>573</v>
      </c>
      <c r="B578" s="2" t="s">
        <v>136</v>
      </c>
      <c r="C578" s="2"/>
      <c r="D578" s="2"/>
      <c r="E578" s="2"/>
      <c r="F578" s="2" t="s">
        <v>622</v>
      </c>
      <c r="G578" s="2" t="s">
        <v>2502</v>
      </c>
      <c r="H578" s="2" t="s">
        <v>538</v>
      </c>
      <c r="I578" s="2" t="s">
        <v>621</v>
      </c>
      <c r="J578" s="5">
        <v>44631</v>
      </c>
      <c r="K578" s="2" t="s">
        <v>618</v>
      </c>
      <c r="L578" s="2" t="s">
        <v>494</v>
      </c>
      <c r="M578" s="2"/>
      <c r="N578" s="3">
        <v>290</v>
      </c>
      <c r="O578" s="10">
        <v>3999598417</v>
      </c>
      <c r="P578" s="2" t="s">
        <v>274</v>
      </c>
      <c r="Q578" s="2" t="s">
        <v>616</v>
      </c>
      <c r="R578" s="2" t="s">
        <v>615</v>
      </c>
    </row>
    <row r="579" spans="1:18" x14ac:dyDescent="0.25">
      <c r="A579" s="8">
        <v>574</v>
      </c>
      <c r="B579" s="2" t="s">
        <v>503</v>
      </c>
      <c r="C579" s="2" t="s">
        <v>504</v>
      </c>
      <c r="D579" s="2" t="s">
        <v>505</v>
      </c>
      <c r="E579" s="2" t="s">
        <v>506</v>
      </c>
      <c r="F579" s="2" t="s">
        <v>614</v>
      </c>
      <c r="G579" s="2" t="s">
        <v>2499</v>
      </c>
      <c r="H579" s="2" t="s">
        <v>282</v>
      </c>
      <c r="I579" s="2" t="s">
        <v>613</v>
      </c>
      <c r="J579" s="5">
        <v>44637</v>
      </c>
      <c r="K579" s="2" t="s">
        <v>612</v>
      </c>
      <c r="L579" s="2" t="s">
        <v>494</v>
      </c>
      <c r="M579" s="2"/>
      <c r="N579" s="3">
        <v>289</v>
      </c>
      <c r="O579" s="10">
        <v>14897038</v>
      </c>
      <c r="P579" s="2" t="s">
        <v>81</v>
      </c>
      <c r="Q579" s="2" t="s">
        <v>166</v>
      </c>
      <c r="R579" s="2"/>
    </row>
    <row r="580" spans="1:18" x14ac:dyDescent="0.25">
      <c r="A580" s="8">
        <v>575</v>
      </c>
      <c r="B580" s="2" t="s">
        <v>160</v>
      </c>
      <c r="C580" s="2"/>
      <c r="D580" s="2"/>
      <c r="E580" s="2"/>
      <c r="F580" s="2" t="s">
        <v>611</v>
      </c>
      <c r="G580" s="2" t="s">
        <v>2499</v>
      </c>
      <c r="H580" s="2" t="s">
        <v>119</v>
      </c>
      <c r="I580" s="2" t="s">
        <v>610</v>
      </c>
      <c r="J580" s="5">
        <v>44638</v>
      </c>
      <c r="K580" s="2" t="s">
        <v>546</v>
      </c>
      <c r="L580" s="2" t="s">
        <v>609</v>
      </c>
      <c r="M580" s="2"/>
      <c r="N580" s="3">
        <v>91</v>
      </c>
      <c r="O580" s="10">
        <v>17188059</v>
      </c>
      <c r="P580" s="2" t="s">
        <v>88</v>
      </c>
      <c r="Q580" s="2" t="s">
        <v>608</v>
      </c>
      <c r="R580" s="2" t="s">
        <v>607</v>
      </c>
    </row>
    <row r="581" spans="1:18" x14ac:dyDescent="0.25">
      <c r="A581" s="8">
        <v>576</v>
      </c>
      <c r="B581" s="2" t="s">
        <v>606</v>
      </c>
      <c r="C581" s="2"/>
      <c r="D581" s="2"/>
      <c r="E581" s="2"/>
      <c r="F581" s="2" t="s">
        <v>605</v>
      </c>
      <c r="G581" s="2" t="s">
        <v>2498</v>
      </c>
      <c r="H581" s="2" t="s">
        <v>119</v>
      </c>
      <c r="I581" s="2" t="s">
        <v>604</v>
      </c>
      <c r="J581" s="5">
        <v>44638</v>
      </c>
      <c r="K581" s="2" t="s">
        <v>584</v>
      </c>
      <c r="L581" s="2" t="s">
        <v>494</v>
      </c>
      <c r="M581" s="2"/>
      <c r="N581" s="3">
        <v>283</v>
      </c>
      <c r="O581" s="10">
        <v>22050000</v>
      </c>
      <c r="P581" s="2" t="s">
        <v>87</v>
      </c>
      <c r="Q581" s="2" t="s">
        <v>166</v>
      </c>
      <c r="R581" s="2" t="s">
        <v>600</v>
      </c>
    </row>
    <row r="582" spans="1:18" x14ac:dyDescent="0.25">
      <c r="A582" s="8">
        <v>577</v>
      </c>
      <c r="B582" s="2" t="s">
        <v>342</v>
      </c>
      <c r="C582" s="2"/>
      <c r="D582" s="2"/>
      <c r="E582" s="2"/>
      <c r="F582" s="2" t="s">
        <v>599</v>
      </c>
      <c r="G582" s="2" t="s">
        <v>2498</v>
      </c>
      <c r="H582" s="2" t="s">
        <v>119</v>
      </c>
      <c r="I582" s="2" t="s">
        <v>598</v>
      </c>
      <c r="J582" s="5">
        <v>44642</v>
      </c>
      <c r="K582" s="2" t="s">
        <v>596</v>
      </c>
      <c r="L582" s="2" t="s">
        <v>597</v>
      </c>
      <c r="M582" s="2"/>
      <c r="N582" s="3">
        <v>239</v>
      </c>
      <c r="O582" s="10">
        <v>42898000</v>
      </c>
      <c r="P582" s="2" t="s">
        <v>88</v>
      </c>
      <c r="Q582" s="2" t="s">
        <v>166</v>
      </c>
      <c r="R582" s="2" t="s">
        <v>595</v>
      </c>
    </row>
    <row r="583" spans="1:18" x14ac:dyDescent="0.25">
      <c r="A583" s="8">
        <v>603</v>
      </c>
      <c r="B583" s="2" t="s">
        <v>594</v>
      </c>
      <c r="C583" s="2" t="s">
        <v>593</v>
      </c>
      <c r="D583" s="2" t="s">
        <v>592</v>
      </c>
      <c r="E583" s="2" t="s">
        <v>192</v>
      </c>
      <c r="F583" s="2" t="s">
        <v>591</v>
      </c>
      <c r="G583" s="2" t="s">
        <v>2502</v>
      </c>
      <c r="H583" s="2" t="s">
        <v>538</v>
      </c>
      <c r="I583" s="2" t="s">
        <v>590</v>
      </c>
      <c r="J583" s="5">
        <v>44643</v>
      </c>
      <c r="K583" s="2" t="s">
        <v>548</v>
      </c>
      <c r="L583" s="2" t="s">
        <v>547</v>
      </c>
      <c r="M583" s="2"/>
      <c r="N583" s="3">
        <v>255</v>
      </c>
      <c r="O583" s="10">
        <v>4147322975</v>
      </c>
      <c r="P583" s="2" t="s">
        <v>91</v>
      </c>
      <c r="Q583" s="2" t="s">
        <v>185</v>
      </c>
      <c r="R583" s="2" t="s">
        <v>588</v>
      </c>
    </row>
    <row r="584" spans="1:18" x14ac:dyDescent="0.25">
      <c r="A584" s="8">
        <v>604</v>
      </c>
      <c r="B584" s="2" t="s">
        <v>6</v>
      </c>
      <c r="C584" s="2"/>
      <c r="D584" s="2"/>
      <c r="E584" s="2"/>
      <c r="F584" s="2" t="s">
        <v>587</v>
      </c>
      <c r="G584" s="2" t="s">
        <v>2502</v>
      </c>
      <c r="H584" s="2" t="s">
        <v>538</v>
      </c>
      <c r="I584" s="2" t="s">
        <v>586</v>
      </c>
      <c r="J584" s="5">
        <v>44643</v>
      </c>
      <c r="K584" s="2" t="s">
        <v>570</v>
      </c>
      <c r="L584" s="2" t="s">
        <v>547</v>
      </c>
      <c r="M584" s="2"/>
      <c r="N584" s="3">
        <v>262</v>
      </c>
      <c r="O584" s="10">
        <v>450500000</v>
      </c>
      <c r="P584" s="2" t="s">
        <v>110</v>
      </c>
      <c r="Q584" s="2" t="s">
        <v>185</v>
      </c>
      <c r="R584" s="2" t="s">
        <v>583</v>
      </c>
    </row>
    <row r="585" spans="1:18" x14ac:dyDescent="0.25">
      <c r="A585" s="8">
        <v>605</v>
      </c>
      <c r="B585" s="2" t="s">
        <v>75</v>
      </c>
      <c r="C585" s="2"/>
      <c r="D585" s="2"/>
      <c r="E585" s="2"/>
      <c r="F585" s="2" t="s">
        <v>582</v>
      </c>
      <c r="G585" s="2" t="s">
        <v>2502</v>
      </c>
      <c r="H585" s="2" t="s">
        <v>538</v>
      </c>
      <c r="I585" s="2" t="s">
        <v>581</v>
      </c>
      <c r="J585" s="5">
        <v>44644</v>
      </c>
      <c r="K585" s="2" t="s">
        <v>570</v>
      </c>
      <c r="L585" s="2" t="s">
        <v>547</v>
      </c>
      <c r="M585" s="2"/>
      <c r="N585" s="3">
        <v>262</v>
      </c>
      <c r="O585" s="10">
        <v>2833548553</v>
      </c>
      <c r="P585" s="2" t="s">
        <v>248</v>
      </c>
      <c r="Q585" s="2" t="s">
        <v>162</v>
      </c>
      <c r="R585" s="2" t="s">
        <v>580</v>
      </c>
    </row>
    <row r="586" spans="1:18" x14ac:dyDescent="0.25">
      <c r="A586" s="8">
        <v>606</v>
      </c>
      <c r="B586" s="2" t="s">
        <v>74</v>
      </c>
      <c r="C586" s="2"/>
      <c r="D586" s="2"/>
      <c r="E586" s="2"/>
      <c r="F586" s="2" t="s">
        <v>579</v>
      </c>
      <c r="G586" s="2" t="s">
        <v>2502</v>
      </c>
      <c r="H586" s="2" t="s">
        <v>538</v>
      </c>
      <c r="I586" s="2" t="s">
        <v>578</v>
      </c>
      <c r="J586" s="5">
        <v>44644</v>
      </c>
      <c r="K586" s="2" t="s">
        <v>549</v>
      </c>
      <c r="L586" s="2" t="s">
        <v>576</v>
      </c>
      <c r="M586" s="2"/>
      <c r="N586" s="3">
        <v>197</v>
      </c>
      <c r="O586" s="10">
        <v>1994301500</v>
      </c>
      <c r="P586" s="2" t="s">
        <v>105</v>
      </c>
      <c r="Q586" s="2" t="s">
        <v>185</v>
      </c>
      <c r="R586" s="2" t="s">
        <v>575</v>
      </c>
    </row>
    <row r="587" spans="1:18" x14ac:dyDescent="0.25">
      <c r="A587" s="8">
        <v>607</v>
      </c>
      <c r="B587" s="2" t="s">
        <v>6</v>
      </c>
      <c r="C587" s="2"/>
      <c r="D587" s="2"/>
      <c r="E587" s="2"/>
      <c r="F587" s="2" t="s">
        <v>574</v>
      </c>
      <c r="G587" s="2" t="s">
        <v>2502</v>
      </c>
      <c r="H587" s="2" t="s">
        <v>538</v>
      </c>
      <c r="I587" s="2" t="s">
        <v>573</v>
      </c>
      <c r="J587" s="5">
        <v>44644</v>
      </c>
      <c r="K587" s="2" t="s">
        <v>570</v>
      </c>
      <c r="L587" s="2" t="s">
        <v>571</v>
      </c>
      <c r="M587" s="2"/>
      <c r="N587" s="3">
        <v>266</v>
      </c>
      <c r="O587" s="10">
        <v>1615866042</v>
      </c>
      <c r="P587" s="2" t="s">
        <v>261</v>
      </c>
      <c r="Q587" s="2" t="s">
        <v>185</v>
      </c>
      <c r="R587" s="2" t="s">
        <v>569</v>
      </c>
    </row>
    <row r="588" spans="1:18" x14ac:dyDescent="0.25">
      <c r="A588" s="8">
        <v>765</v>
      </c>
      <c r="B588" s="2" t="s">
        <v>70</v>
      </c>
      <c r="C588" s="2"/>
      <c r="D588" s="2"/>
      <c r="E588" s="2"/>
      <c r="F588" s="2" t="s">
        <v>568</v>
      </c>
      <c r="G588" s="2" t="s">
        <v>2502</v>
      </c>
      <c r="H588" s="2" t="s">
        <v>538</v>
      </c>
      <c r="I588" s="2" t="s">
        <v>567</v>
      </c>
      <c r="J588" s="5">
        <v>44650</v>
      </c>
      <c r="K588" s="2" t="s">
        <v>549</v>
      </c>
      <c r="L588" s="2" t="s">
        <v>547</v>
      </c>
      <c r="M588" s="2"/>
      <c r="N588" s="3">
        <v>258</v>
      </c>
      <c r="O588" s="10">
        <v>4132357711</v>
      </c>
      <c r="P588" s="2" t="s">
        <v>88</v>
      </c>
      <c r="Q588" s="2" t="s">
        <v>185</v>
      </c>
      <c r="R588" s="2" t="s">
        <v>565</v>
      </c>
    </row>
    <row r="589" spans="1:18" x14ac:dyDescent="0.25">
      <c r="A589" s="8">
        <v>766</v>
      </c>
      <c r="B589" s="2" t="s">
        <v>232</v>
      </c>
      <c r="C589" s="2"/>
      <c r="D589" s="2"/>
      <c r="E589" s="2"/>
      <c r="F589" s="2" t="s">
        <v>564</v>
      </c>
      <c r="G589" s="2" t="s">
        <v>2499</v>
      </c>
      <c r="H589" s="2" t="s">
        <v>282</v>
      </c>
      <c r="I589" s="2" t="s">
        <v>563</v>
      </c>
      <c r="J589" s="5">
        <v>44650</v>
      </c>
      <c r="K589" s="2" t="s">
        <v>548</v>
      </c>
      <c r="L589" s="2" t="s">
        <v>557</v>
      </c>
      <c r="M589" s="2"/>
      <c r="N589" s="3">
        <v>16</v>
      </c>
      <c r="O589" s="10">
        <v>7490037</v>
      </c>
      <c r="P589" s="2" t="s">
        <v>86</v>
      </c>
      <c r="Q589" s="2" t="s">
        <v>562</v>
      </c>
      <c r="R589" s="2"/>
    </row>
    <row r="590" spans="1:18" x14ac:dyDescent="0.25">
      <c r="A590" s="8">
        <v>767</v>
      </c>
      <c r="B590" s="2" t="s">
        <v>232</v>
      </c>
      <c r="C590" s="2"/>
      <c r="D590" s="2"/>
      <c r="E590" s="2"/>
      <c r="F590" s="2" t="s">
        <v>561</v>
      </c>
      <c r="G590" s="2" t="s">
        <v>2499</v>
      </c>
      <c r="H590" s="2" t="s">
        <v>282</v>
      </c>
      <c r="I590" s="2" t="s">
        <v>560</v>
      </c>
      <c r="J590" s="5">
        <v>44650</v>
      </c>
      <c r="K590" s="2" t="s">
        <v>548</v>
      </c>
      <c r="L590" s="2" t="s">
        <v>557</v>
      </c>
      <c r="M590" s="2"/>
      <c r="N590" s="3">
        <v>16</v>
      </c>
      <c r="O590" s="10">
        <v>84666618</v>
      </c>
      <c r="P590" s="2" t="s">
        <v>86</v>
      </c>
      <c r="Q590" s="2" t="s">
        <v>556</v>
      </c>
      <c r="R590" s="2"/>
    </row>
    <row r="591" spans="1:18" x14ac:dyDescent="0.25">
      <c r="A591" s="8">
        <v>824</v>
      </c>
      <c r="B591" s="2" t="s">
        <v>6</v>
      </c>
      <c r="C591" s="2"/>
      <c r="D591" s="2"/>
      <c r="E591" s="2"/>
      <c r="F591" s="2" t="s">
        <v>555</v>
      </c>
      <c r="G591" s="2" t="s">
        <v>2502</v>
      </c>
      <c r="H591" s="2" t="s">
        <v>538</v>
      </c>
      <c r="I591" s="2" t="s">
        <v>554</v>
      </c>
      <c r="J591" s="5">
        <v>44651</v>
      </c>
      <c r="K591" s="2" t="s">
        <v>550</v>
      </c>
      <c r="L591" s="2" t="s">
        <v>479</v>
      </c>
      <c r="M591" s="2"/>
      <c r="N591" s="3">
        <v>239</v>
      </c>
      <c r="O591" s="10">
        <v>1834636267</v>
      </c>
      <c r="P591" s="2" t="s">
        <v>105</v>
      </c>
      <c r="Q591" s="2" t="s">
        <v>185</v>
      </c>
      <c r="R591" s="2" t="s">
        <v>552</v>
      </c>
    </row>
  </sheetData>
  <autoFilter ref="A1:R591" xr:uid="{00000000-0001-0000-0000-000000000000}"/>
  <conditionalFormatting sqref="A1:A1048576">
    <cfRule type="duplicateValues" dxfId="0" priority="1"/>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9DCB64796F8CA4CA52CF415A72DAB68" ma:contentTypeVersion="1" ma:contentTypeDescription="Crear nuevo documento." ma:contentTypeScope="" ma:versionID="74bde0d8254062e7cc03b7f51e60bcef">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51cc8e0e0aa7f7be98d7927510fdd1e" ns1:_="" ns2:_="">
    <xsd:import namespace="http://schemas.microsoft.com/sharepoint/v3"/>
    <xsd:import namespace="ae9388c0-b1e2-40ea-b6a8-c51c7913cbd2"/>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12"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e9388c0-b1e2-40ea-b6a8-c51c7913cbd2">H7EN5MXTHQNV-1626033892-51</_dlc_DocId>
    <_dlc_DocIdUrl xmlns="ae9388c0-b1e2-40ea-b6a8-c51c7913cbd2">
      <Url>https://www.mincultura.gov.co/transparenciainfo/_layouts/15/DocIdRedir.aspx?ID=H7EN5MXTHQNV-1626033892-51</Url>
      <Description>H7EN5MXTHQNV-1626033892-51</Description>
    </_dlc_DocIdUrl>
  </documentManagement>
</p:properties>
</file>

<file path=customXml/itemProps1.xml><?xml version="1.0" encoding="utf-8"?>
<ds:datastoreItem xmlns:ds="http://schemas.openxmlformats.org/officeDocument/2006/customXml" ds:itemID="{45211383-B39A-4495-966E-507540CFDE2C}"/>
</file>

<file path=customXml/itemProps2.xml><?xml version="1.0" encoding="utf-8"?>
<ds:datastoreItem xmlns:ds="http://schemas.openxmlformats.org/officeDocument/2006/customXml" ds:itemID="{ECBA62DF-9F39-4C50-875F-3FA33B25D31C}"/>
</file>

<file path=customXml/itemProps3.xml><?xml version="1.0" encoding="utf-8"?>
<ds:datastoreItem xmlns:ds="http://schemas.openxmlformats.org/officeDocument/2006/customXml" ds:itemID="{A6FF3357-7EE6-4524-88A8-0A62CB64BDC3}"/>
</file>

<file path=customXml/itemProps4.xml><?xml version="1.0" encoding="utf-8"?>
<ds:datastoreItem xmlns:ds="http://schemas.openxmlformats.org/officeDocument/2006/customXml" ds:itemID="{DF4EF5FE-D3ED-478A-B1B0-B56B4613969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2022 31-03</vt:lpstr>
      <vt:lpstr>'2022 31-03'!Títulos_a_imprimir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Derly Jenith Barrera Acevedo</dc:creator>
  <cp:lastModifiedBy>Derly Jenith Barrera Acevedo</cp:lastModifiedBy>
  <dcterms:created xsi:type="dcterms:W3CDTF">2022-04-26T14:58:27Z</dcterms:created>
  <dcterms:modified xsi:type="dcterms:W3CDTF">2022-05-12T17:00:47Z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0x01010019DCB64796F8CA4CA52CF415A72DAB68</vt:lpwstr>
  </property>
  <property fmtid="{D5CDD505-2E9C-101B-9397-08002B2CF9AE}" pid="3" name="_dlc_DocIdItemGuid">
    <vt:lpwstr>44275161-54d5-4796-ae58-0c9270139009</vt:lpwstr>
  </property>
</Properties>
</file>